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56" windowWidth="12120" windowHeight="9000" tabRatio="758" firstSheet="1" activeTab="1"/>
  </bookViews>
  <sheets>
    <sheet name="000000" sheetId="1" state="veryHidden" r:id="rId1"/>
    <sheet name="申告１表" sheetId="2" r:id="rId2"/>
    <sheet name="申告２表" sheetId="3" r:id="rId3"/>
    <sheet name="申告２表 (住民税申告不要制度　記載例)" sheetId="4" r:id="rId4"/>
    <sheet name="付表（課税方式選択用）" sheetId="5" r:id="rId5"/>
    <sheet name="付表 (記載例)" sheetId="6" r:id="rId6"/>
  </sheets>
  <definedNames>
    <definedName name="_xlnm.Print_Area" localSheetId="1">'申告１表'!$B$1:$AB$57</definedName>
    <definedName name="_xlnm.Print_Area" localSheetId="2">'申告２表'!$B$2:$U$45</definedName>
    <definedName name="_xlnm.Print_Area" localSheetId="3">'申告２表 (住民税申告不要制度　記載例)'!$B$2:$U$45</definedName>
    <definedName name="_xlnm.Print_Area" localSheetId="5">'付表 (記載例)'!$B$2:$U$47</definedName>
    <definedName name="_xlnm.Print_Area" localSheetId="4">'付表（課税方式選択用）'!$B$2:$U$47</definedName>
  </definedNames>
  <calcPr fullCalcOnLoad="1"/>
</workbook>
</file>

<file path=xl/sharedStrings.xml><?xml version="1.0" encoding="utf-8"?>
<sst xmlns="http://schemas.openxmlformats.org/spreadsheetml/2006/main" count="588" uniqueCount="246">
  <si>
    <t>必要経費</t>
  </si>
  <si>
    <t>合計</t>
  </si>
  <si>
    <t>生年月日</t>
  </si>
  <si>
    <t>控除額</t>
  </si>
  <si>
    <t>収入金額</t>
  </si>
  <si>
    <t>所得金額</t>
  </si>
  <si>
    <t>農業</t>
  </si>
  <si>
    <t>不動産</t>
  </si>
  <si>
    <t>利子</t>
  </si>
  <si>
    <t>配当</t>
  </si>
  <si>
    <t>給与</t>
  </si>
  <si>
    <t>雑</t>
  </si>
  <si>
    <t>一時</t>
  </si>
  <si>
    <t>続柄</t>
  </si>
  <si>
    <t>差引金額</t>
  </si>
  <si>
    <t>電話番号</t>
  </si>
  <si>
    <t>従事月数</t>
  </si>
  <si>
    <t>損害の原因</t>
  </si>
  <si>
    <t>損害年月日</t>
  </si>
  <si>
    <t>その他</t>
  </si>
  <si>
    <t>生命保険料控除</t>
  </si>
  <si>
    <t>社会保険料控除</t>
  </si>
  <si>
    <t>氏名</t>
  </si>
  <si>
    <t>整理番号</t>
  </si>
  <si>
    <t>配偶者特別控除</t>
  </si>
  <si>
    <t>事業</t>
  </si>
  <si>
    <t>公的年金等</t>
  </si>
  <si>
    <t>短期</t>
  </si>
  <si>
    <t>長期</t>
  </si>
  <si>
    <t>総合譲渡</t>
  </si>
  <si>
    <t>雑損控除</t>
  </si>
  <si>
    <t>医療費控除</t>
  </si>
  <si>
    <t>損害保険料控除</t>
  </si>
  <si>
    <t>寄附金控除</t>
  </si>
  <si>
    <t>配偶者控除</t>
  </si>
  <si>
    <t>扶養控除</t>
  </si>
  <si>
    <t>基礎控除</t>
  </si>
  <si>
    <t>ア</t>
  </si>
  <si>
    <t>イ</t>
  </si>
  <si>
    <t>ウ</t>
  </si>
  <si>
    <t>エ</t>
  </si>
  <si>
    <t>オ</t>
  </si>
  <si>
    <t>カ</t>
  </si>
  <si>
    <t>キ</t>
  </si>
  <si>
    <t>ク</t>
  </si>
  <si>
    <t>ケ</t>
  </si>
  <si>
    <t>コ</t>
  </si>
  <si>
    <t>サ</t>
  </si>
  <si>
    <t>①</t>
  </si>
  <si>
    <t>②</t>
  </si>
  <si>
    <t>③</t>
  </si>
  <si>
    <t>④</t>
  </si>
  <si>
    <t>⑤</t>
  </si>
  <si>
    <t>⑥</t>
  </si>
  <si>
    <t>⑦</t>
  </si>
  <si>
    <t>⑧</t>
  </si>
  <si>
    <t>⑨</t>
  </si>
  <si>
    <t>⑩</t>
  </si>
  <si>
    <t>⑪</t>
  </si>
  <si>
    <t>⑫</t>
  </si>
  <si>
    <t>⑬</t>
  </si>
  <si>
    <t>⑭</t>
  </si>
  <si>
    <t>⑮</t>
  </si>
  <si>
    <t>⑯</t>
  </si>
  <si>
    <t>損害金額</t>
  </si>
  <si>
    <t>社会保険の種類</t>
  </si>
  <si>
    <t>死別</t>
  </si>
  <si>
    <t>離婚</t>
  </si>
  <si>
    <t>生死不明</t>
  </si>
  <si>
    <t>未帰還</t>
  </si>
  <si>
    <t>配偶者の氏名</t>
  </si>
  <si>
    <t>所得の種類</t>
  </si>
  <si>
    <t>専従者給与額</t>
  </si>
  <si>
    <t>現住所</t>
  </si>
  <si>
    <t>同居・別居の区分</t>
  </si>
  <si>
    <t>扶養控除額の合計</t>
  </si>
  <si>
    <t>損害を受けた資産の種類</t>
  </si>
  <si>
    <t>支払った医療費</t>
  </si>
  <si>
    <t>支払った保険料</t>
  </si>
  <si>
    <t>一般保険料の計</t>
  </si>
  <si>
    <t>個人年金保険料の計</t>
  </si>
  <si>
    <t>寄付先の所在地・名称</t>
  </si>
  <si>
    <t>寄付金の合計</t>
  </si>
  <si>
    <t>都道府県・市町村又は特別区に対する寄附金、住所地の道府県共同募金会又は
日本赤十字社の支部に対する寄附金の合計が10万円以上の場合に記入してください。</t>
  </si>
  <si>
    <t>保険金などで補
てんされた金額</t>
  </si>
  <si>
    <t>営業</t>
  </si>
  <si>
    <t>総合
譲渡</t>
  </si>
  <si>
    <t>総合譲渡一時</t>
  </si>
  <si>
    <t>合　　　計</t>
  </si>
  <si>
    <t>小規模企業共済掛金</t>
  </si>
  <si>
    <t>業種又は職業</t>
  </si>
  <si>
    <t>月</t>
  </si>
  <si>
    <t>賞与等</t>
  </si>
  <si>
    <t>勤務先所在地</t>
  </si>
  <si>
    <t>勤務先名</t>
  </si>
  <si>
    <t>勤務
日数</t>
  </si>
  <si>
    <t>所得の生ずる場所</t>
  </si>
  <si>
    <t>青色申告特別控除</t>
  </si>
  <si>
    <t>配当所得の種類</t>
  </si>
  <si>
    <t>支払確定年月</t>
  </si>
  <si>
    <t>種目</t>
  </si>
  <si>
    <t>特別控除額</t>
  </si>
  <si>
    <t>ニ　合計ｲ+〔（ﾛ+ﾊ）×1/2〕</t>
  </si>
  <si>
    <t>合計額</t>
  </si>
  <si>
    <t>イ</t>
  </si>
  <si>
    <t>ロ</t>
  </si>
  <si>
    <t>ハ</t>
  </si>
  <si>
    <t>日　　　給</t>
  </si>
  <si>
    <t>月　　　収</t>
  </si>
  <si>
    <t>外国所得税額</t>
  </si>
  <si>
    <t>保険金で補てんされた金額</t>
  </si>
  <si>
    <t>差引損失額のうち
災害関連支出の金額</t>
  </si>
  <si>
    <t>所得の
種類</t>
  </si>
  <si>
    <t>⑰</t>
  </si>
  <si>
    <t>⑲</t>
  </si>
  <si>
    <t>フリガナ</t>
  </si>
  <si>
    <t>寡婦・寡夫控除</t>
  </si>
  <si>
    <t>地震保険料の計</t>
  </si>
  <si>
    <t>旧長期保険料の計</t>
  </si>
  <si>
    <t>寡婦（夫）控除</t>
  </si>
  <si>
    <t>□</t>
  </si>
  <si>
    <t>勤労学生控除</t>
  </si>
  <si>
    <t>（学校名）</t>
  </si>
  <si>
    <t>障害の程度　　□特別　　□普通</t>
  </si>
  <si>
    <t>住　　　　　　　　所</t>
  </si>
  <si>
    <t>株式等譲渡所得割額控除額</t>
  </si>
  <si>
    <t>配　当　割　額　控　除</t>
  </si>
  <si>
    <t>円</t>
  </si>
  <si>
    <t>配偶者合計
所得金額</t>
  </si>
  <si>
    <t>氏　　　名</t>
  </si>
  <si>
    <t>㊞</t>
  </si>
  <si>
    <t>個　人　番　号</t>
  </si>
  <si>
    <t>※</t>
  </si>
  <si>
    <t>個人番号</t>
  </si>
  <si>
    <t>　　 年 　　月 　　日提出</t>
  </si>
  <si>
    <t>世帯主の氏名</t>
  </si>
  <si>
    <t>フリガナ</t>
  </si>
  <si>
    <t>１月１日現在の住所</t>
  </si>
  <si>
    <t>１　所得から差し引かれる金額に関する事項</t>
  </si>
  <si>
    <t>⑥ 社会保険料控除</t>
  </si>
  <si>
    <t>⑤ 医療費控除</t>
  </si>
  <si>
    <t>④ 雑損控除</t>
  </si>
  <si>
    <t>⑦ 生命保険料控除</t>
  </si>
  <si>
    <t>⑧ 損害保険料控除</t>
  </si>
  <si>
    <t>⑨ 寄附金控除</t>
  </si>
  <si>
    <t>⑪ 障害者控除</t>
  </si>
  <si>
    <t>⑫ 配偶者・配偶者特別控除</t>
  </si>
  <si>
    <t>⑬ 扶養控除</t>
  </si>
  <si>
    <t>２　その他（収入・所得のなかった方）</t>
  </si>
  <si>
    <t>a　下記の方に扶養されていた。（本人氏名は記載しません。）</t>
  </si>
  <si>
    <t>　　続柄　　父　・　母　・　夫　・　妻　・　（　　　　）　</t>
  </si>
  <si>
    <r>
      <t>　</t>
    </r>
    <r>
      <rPr>
        <u val="single"/>
        <sz val="10"/>
        <rFont val="ＭＳ Ｐゴシック"/>
        <family val="3"/>
      </rPr>
      <t>氏名　　　　　　　　　　　　　　　　　　</t>
    </r>
  </si>
  <si>
    <t>　　出国期間　　　　　　年　　月　　日　～　　年　　月　　日　　予定</t>
  </si>
  <si>
    <t>　　イ．遺族年金　　□．増加恩給　　ハ．障害年金　　ニ．公的扶助（生活扶助等）　　ホ．雇用保険（失業保険）（　　年　　月～　　年　　月）</t>
  </si>
  <si>
    <r>
      <t>ｂ　海外出国（国名）　　　　　　　　　　　</t>
    </r>
    <r>
      <rPr>
        <sz val="7"/>
        <rFont val="ＭＳ Ｐゴシック"/>
        <family val="3"/>
      </rPr>
      <t>本人が海外出国している場合に記載します。</t>
    </r>
  </si>
  <si>
    <t>ｃ　次の収入等で生活していた。</t>
  </si>
  <si>
    <t>ｄ　その他</t>
  </si>
  <si>
    <t>別居の扶養親族等がいる場合には、裏面９にも氏名及び住所を記入してください。</t>
  </si>
  <si>
    <t>３　主たる給与所得以外の村民税の納付方法</t>
  </si>
  <si>
    <t>（特別徴収）</t>
  </si>
  <si>
    <t>２．個人での支払いを希望</t>
  </si>
  <si>
    <t>１．給与から差し引く方法を希望</t>
  </si>
  <si>
    <t>（普通徴収）</t>
  </si>
  <si>
    <t>□</t>
  </si>
  <si>
    <t>４　給与所得の内訳</t>
  </si>
  <si>
    <t>５　事業・不動産所得に関する事項</t>
  </si>
  <si>
    <t>６　配当所得に関する事項</t>
  </si>
  <si>
    <t>７　雑所得（公的年金等以外）に関する事項</t>
  </si>
  <si>
    <t>８　総合譲渡・一時所得の所得金額に関する事項</t>
  </si>
  <si>
    <t>９　事業専従者に関する事項</t>
  </si>
  <si>
    <t>10　別居の扶養親族に関する事項</t>
  </si>
  <si>
    <t>11　配当割額又は株式等譲渡所得割の控除に関する事項</t>
  </si>
  <si>
    <t>山中湖村長　　殿</t>
  </si>
  <si>
    <t>⑩ 寡婦（夫）・勤労学生控除</t>
  </si>
  <si>
    <t>①収入金額等</t>
  </si>
  <si>
    <t>②　所得金額</t>
  </si>
  <si>
    <t>③　所得から差し引かれる金額</t>
  </si>
  <si>
    <t>合　　　　　　計</t>
  </si>
  <si>
    <t>（　受　付　印　）</t>
  </si>
  <si>
    <t>裏面にも記入を！</t>
  </si>
  <si>
    <t>明・大・昭・平　　　年　　　　月　　　　日</t>
  </si>
  <si>
    <r>
      <t>（</t>
    </r>
    <r>
      <rPr>
        <b/>
        <sz val="12"/>
        <rFont val="ＭＳ Ｐゴシック"/>
        <family val="3"/>
      </rPr>
      <t>必ず、以下の中から該当するものに○を記入してください。）</t>
    </r>
  </si>
  <si>
    <t>　　ヘ．奨学金　　ト．預貯金（借入れ）　　チ．児童扶養手当　　リ．傷病手当金　　ヲ．その他（　　　　　　　　　　　　　　　　　　　　　　　　　　　　　　　　　　　）</t>
  </si>
  <si>
    <r>
      <t>　　　　　　</t>
    </r>
    <r>
      <rPr>
        <b/>
        <sz val="20"/>
        <rFont val="ＭＳ Ｐゴシック"/>
        <family val="3"/>
      </rPr>
      <t>村県民税 兼 国民健康保険税等　申告書</t>
    </r>
  </si>
  <si>
    <t>フリガナ</t>
  </si>
  <si>
    <t>氏　名</t>
  </si>
  <si>
    <t>住　所</t>
  </si>
  <si>
    <t>・　　　　・</t>
  </si>
  <si>
    <t>－</t>
  </si>
  <si>
    <t>明治・大正
昭和・平成</t>
  </si>
  <si>
    <t>この申告書は、上場株式等の配当等所得・譲渡所得等を所得税と異なる課税方式を選択する場合に提出してください。</t>
  </si>
  <si>
    <t>Ⅰ　上場株式等の配当等所得・譲渡所得等（特定口座分（源泉徴収あり）の課税方式の選択について</t>
  </si>
  <si>
    <t>□</t>
  </si>
  <si>
    <t>→　すべて申告不要とする場合、Ⅱの①から⑤に「０円」と記入してください。</t>
  </si>
  <si>
    <t>上場株式の配当所得・譲渡所得等について、個人村県民税は次のとおり申告します。</t>
  </si>
  <si>
    <t>（1）</t>
  </si>
  <si>
    <t>（2）</t>
  </si>
  <si>
    <t>取引口座</t>
  </si>
  <si>
    <t>所得税（確定申告）での申告内容</t>
  </si>
  <si>
    <t>配当等所得の額
譲渡所得等の額</t>
  </si>
  <si>
    <t>所得税の
課税方式</t>
  </si>
  <si>
    <t>配当等所得</t>
  </si>
  <si>
    <t>総合課税分</t>
  </si>
  <si>
    <t>譲渡所得等</t>
  </si>
  <si>
    <t>分離課税分</t>
  </si>
  <si>
    <t>証券会社
銀行
（　　）</t>
  </si>
  <si>
    <t>個人村県民税で申告する内容</t>
  </si>
  <si>
    <t>村県民税で選択する課税方式</t>
  </si>
  <si>
    <t>申告不要</t>
  </si>
  <si>
    <t>①総合課税分</t>
  </si>
  <si>
    <t>②分離課税分</t>
  </si>
  <si>
    <t>④配当割額</t>
  </si>
  <si>
    <t>→</t>
  </si>
  <si>
    <t>③分離課税分</t>
  </si>
  <si>
    <t>⑤株式等譲渡所得割額</t>
  </si>
  <si>
    <t>配当等額・株式等譲渡所得額</t>
  </si>
  <si>
    <t>①～⑤のそれぞれの合計額を、Ⅱの①～⑤に記入してください。</t>
  </si>
  <si>
    <t>Ⅱ　個人村県民税にて申告する上場株式等の配当等所得・譲渡所得等金額（特定口座分（源泉徴収あり）について</t>
  </si>
  <si>
    <t>上場株式等の配当等所得</t>
  </si>
  <si>
    <t>①　総合課税分</t>
  </si>
  <si>
    <t>②　分離課税分</t>
  </si>
  <si>
    <t>配当割額渡
株式等譲渡所得割額</t>
  </si>
  <si>
    <t>③　分離課税分</t>
  </si>
  <si>
    <t>上場株式等の譲渡等所得</t>
  </si>
  <si>
    <t>①　総合課税を選択した場合については、村民税・県民税申告書の「２．所得金額　配当⑤」欄に所得金額を転記してください。</t>
  </si>
  <si>
    <t>②　または③に所得金額がある場合は、村民税・県民税申告書（分離課税等用）も合わせて提出が必要です。</t>
  </si>
  <si>
    <t>　　村民税・県民税申告書（分離課税等用）には、②については、「⑤所得金額　上場株式等の配当等」、③については、「5所得金額　上場</t>
  </si>
  <si>
    <t>　　株式等の譲渡所得等」に転記してください。</t>
  </si>
  <si>
    <t>④株式等譲渡所得割額</t>
  </si>
  <si>
    <t>　 配当割額及び譲渡割額については、村民税・県民税申告書裏面「13配当割額または株式等譲渡所得割額の控除に関する事項」</t>
  </si>
  <si>
    <t>　 に金額を転記してください。</t>
  </si>
  <si>
    <r>
      <t>上場株式の配当所得・譲渡所得等について、個人村県民税は</t>
    </r>
    <r>
      <rPr>
        <b/>
        <u val="single"/>
        <sz val="12"/>
        <rFont val="ＭＳ Ｐゴシック"/>
        <family val="3"/>
      </rPr>
      <t>すべて選択不要を選択</t>
    </r>
    <r>
      <rPr>
        <sz val="12"/>
        <rFont val="ＭＳ Ｐゴシック"/>
        <family val="3"/>
      </rPr>
      <t>します。</t>
    </r>
  </si>
  <si>
    <t>●課税方式の選択に関する事項</t>
  </si>
  <si>
    <t>上場株式等の譲渡または配当等に係る所得について、所得税と異なる課税方式を選択する方は、□に「☑」を記入し、この申告書と一緒に申告書付表（課税方式選択用）を提出してください。</t>
  </si>
  <si>
    <t>□</t>
  </si>
  <si>
    <t>所得税と異なる課税方式を選択します。</t>
  </si>
  <si>
    <t>☑</t>
  </si>
  <si>
    <t>↑　上記□にチェックを入れてください！</t>
  </si>
  <si>
    <t>☑</t>
  </si>
  <si>
    <t>記載例</t>
  </si>
  <si>
    <t>チェックを！</t>
  </si>
  <si>
    <r>
      <rPr>
        <b/>
        <sz val="15"/>
        <rFont val="ＭＳ Ｐゴシック"/>
        <family val="3"/>
      </rPr>
      <t>０</t>
    </r>
    <r>
      <rPr>
        <sz val="10"/>
        <rFont val="ＭＳ Ｐゴシック"/>
        <family val="3"/>
      </rPr>
      <t>　円</t>
    </r>
  </si>
  <si>
    <t>↓　上記に０円を記入してください！</t>
  </si>
  <si>
    <r>
      <rPr>
        <b/>
        <sz val="15"/>
        <rFont val="ＭＳ Ｐゴシック"/>
        <family val="3"/>
      </rPr>
      <t>０　</t>
    </r>
    <r>
      <rPr>
        <sz val="10"/>
        <rFont val="ＭＳ Ｐゴシック"/>
        <family val="3"/>
      </rPr>
      <t>円</t>
    </r>
  </si>
  <si>
    <t>記入してください</t>
  </si>
  <si>
    <t>年度分　村県民税　申告書付表（課税方式選択用）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</si>
</sst>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 ?/10"/>
    <numFmt numFmtId="179" formatCode="#\ ?/16"/>
    <numFmt numFmtId="180" formatCode="[&lt;=999]000.0;[&lt;=99999]000.0\-00;000.0\-0000"/>
    <numFmt numFmtId="181" formatCode="[&lt;=999]000;[&lt;=99999]000.\-00;000.\-0000"/>
    <numFmt numFmtId="182" formatCode="[&lt;=999]000.0;[&lt;=99999]0000.\-00;0000.\-0000"/>
    <numFmt numFmtId="183" formatCode="[&lt;=999]000.00;[&lt;=99999]00000.\-00;00000.\-0000"/>
    <numFmt numFmtId="184" formatCode="0.0"/>
    <numFmt numFmtId="185" formatCode="0.000"/>
    <numFmt numFmtId="186" formatCode="&quot;$&quot;#,##0_);[Red]\(&quot;$&quot;#,##0\)"/>
    <numFmt numFmtId="187" formatCode="&quot;$&quot;#,##0.00_);[Red]\(&quot;$&quot;#,##0.00\)"/>
    <numFmt numFmtId="188" formatCode="#\ ?/4"/>
    <numFmt numFmtId="189" formatCode="#\ ?/12"/>
    <numFmt numFmtId="190" formatCode="#,##0.0;[Red]\-#,##0.0"/>
    <numFmt numFmtId="191" formatCode="#,##0.000;[Red]\-#,##0.000"/>
    <numFmt numFmtId="192" formatCode="0_);[Red]\(0\)"/>
    <numFmt numFmtId="193" formatCode="#,##0&quot;円&quot;"/>
    <numFmt numFmtId="194" formatCode="#,##0&quot;&quot;"/>
    <numFmt numFmtId="195" formatCode="#,##0&quot;㎡&quot;"/>
    <numFmt numFmtId="196" formatCode="0.0%"/>
    <numFmt numFmtId="197" formatCode="0.000%"/>
    <numFmt numFmtId="198" formatCode="0.0000%"/>
    <numFmt numFmtId="199" formatCode="0.000000000000000%"/>
    <numFmt numFmtId="200" formatCode="0_ "/>
    <numFmt numFmtId="201" formatCode="0.0_ "/>
    <numFmt numFmtId="202" formatCode="0.00_ "/>
    <numFmt numFmtId="203" formatCode="0.000_ "/>
    <numFmt numFmtId="204" formatCode="#,##0&quot;歳&quot;"/>
    <numFmt numFmtId="205" formatCode="#,##0&quot;人分&quot;"/>
    <numFmt numFmtId="206" formatCode="#,##0&quot;　人分&quot;"/>
    <numFmt numFmtId="207" formatCode="#,##0&quot;月&quot;"/>
    <numFmt numFmtId="208" formatCode="#,##0.0&quot;㎡&quot;"/>
    <numFmt numFmtId="209" formatCode="#,##0_ ;[Red]\-#,##0\ "/>
    <numFmt numFmtId="210" formatCode="#,##0_ "/>
    <numFmt numFmtId="211" formatCode="#,##0;&quot;△ &quot;#,##0"/>
    <numFmt numFmtId="212" formatCode="#,##0&quot;万円&quot;"/>
    <numFmt numFmtId="213" formatCode="#,##0.0000;[Red]\-#,##0.0000"/>
    <numFmt numFmtId="214" formatCode="#,##0.00000;[Red]\-#,##0.00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b/>
      <sz val="11"/>
      <name val="ＭＳ Ｐゴシック"/>
      <family val="3"/>
    </font>
    <font>
      <sz val="10"/>
      <color indexed="8"/>
      <name val="ＭＳ Ｐゴシック"/>
      <family val="3"/>
    </font>
    <font>
      <sz val="12"/>
      <color indexed="8"/>
      <name val="ＭＳ Ｐゴシック"/>
      <family val="3"/>
    </font>
    <font>
      <b/>
      <sz val="10"/>
      <name val="ＭＳ Ｐゴシック"/>
      <family val="3"/>
    </font>
    <font>
      <sz val="10"/>
      <name val="ＭＳ Ｐゴシック"/>
      <family val="3"/>
    </font>
    <font>
      <sz val="8"/>
      <name val="ＭＳ Ｐゴシック"/>
      <family val="3"/>
    </font>
    <font>
      <sz val="9"/>
      <name val="ＭＳ Ｐゴシック"/>
      <family val="3"/>
    </font>
    <font>
      <sz val="9"/>
      <color indexed="8"/>
      <name val="ＭＳ Ｐゴシック"/>
      <family val="3"/>
    </font>
    <font>
      <b/>
      <sz val="14"/>
      <name val="ＭＳ Ｐゴシック"/>
      <family val="3"/>
    </font>
    <font>
      <sz val="10"/>
      <color indexed="10"/>
      <name val="ＭＳ Ｐゴシック"/>
      <family val="3"/>
    </font>
    <font>
      <b/>
      <sz val="16"/>
      <name val="ＭＳ Ｐゴシック"/>
      <family val="3"/>
    </font>
    <font>
      <u val="single"/>
      <sz val="10"/>
      <name val="ＭＳ Ｐゴシック"/>
      <family val="3"/>
    </font>
    <font>
      <sz val="7"/>
      <name val="ＭＳ Ｐゴシック"/>
      <family val="3"/>
    </font>
    <font>
      <b/>
      <sz val="20"/>
      <name val="ＭＳ Ｐゴシック"/>
      <family val="3"/>
    </font>
    <font>
      <b/>
      <u val="single"/>
      <sz val="12"/>
      <name val="ＭＳ Ｐゴシック"/>
      <family val="3"/>
    </font>
    <font>
      <sz val="15"/>
      <name val="ＭＳ Ｐゴシック"/>
      <family val="3"/>
    </font>
    <font>
      <sz val="12"/>
      <color indexed="10"/>
      <name val="ＭＳ Ｐゴシック"/>
      <family val="3"/>
    </font>
    <font>
      <b/>
      <sz val="10"/>
      <color indexed="10"/>
      <name val="ＭＳ Ｐゴシック"/>
      <family val="3"/>
    </font>
    <font>
      <b/>
      <sz val="15"/>
      <name val="ＭＳ Ｐゴシック"/>
      <family val="3"/>
    </font>
    <font>
      <b/>
      <sz val="11"/>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thin"/>
      <right style="thin"/>
      <top style="thin"/>
      <bottom style="medium"/>
    </border>
    <border>
      <left style="medium"/>
      <right style="thin"/>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dotted"/>
      <right style="dotted"/>
      <top style="thin"/>
      <bottom style="thin"/>
    </border>
    <border>
      <left style="dotted"/>
      <right style="medium"/>
      <top style="thin"/>
      <bottom style="thin"/>
    </border>
    <border>
      <left>
        <color indexed="63"/>
      </left>
      <right style="dotted"/>
      <top style="thin"/>
      <bottom style="medium"/>
    </border>
    <border>
      <left style="dotted"/>
      <right style="dotted"/>
      <top style="thin"/>
      <bottom style="medium"/>
    </border>
    <border>
      <left style="dotted"/>
      <right style="medium"/>
      <top style="thin"/>
      <bottom style="medium"/>
    </border>
    <border>
      <left>
        <color indexed="63"/>
      </left>
      <right style="dotted"/>
      <top>
        <color indexed="63"/>
      </top>
      <bottom style="medium"/>
    </border>
    <border>
      <left style="dotted"/>
      <right style="dotted"/>
      <top>
        <color indexed="63"/>
      </top>
      <bottom style="medium"/>
    </border>
    <border>
      <left style="dotted"/>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medium"/>
      <bottom style="double"/>
    </border>
    <border>
      <left style="thin"/>
      <right style="thin"/>
      <top>
        <color indexed="63"/>
      </top>
      <bottom style="thin"/>
    </border>
    <border>
      <left>
        <color indexed="63"/>
      </left>
      <right style="dotted"/>
      <top>
        <color indexed="63"/>
      </top>
      <bottom style="thin"/>
    </border>
    <border>
      <left style="dotted"/>
      <right style="dotted"/>
      <top>
        <color indexed="63"/>
      </top>
      <bottom style="thin"/>
    </border>
    <border>
      <left style="dotted"/>
      <right style="medium"/>
      <top>
        <color indexed="63"/>
      </top>
      <bottom style="thin"/>
    </border>
    <border>
      <left style="thin"/>
      <right style="thin"/>
      <top>
        <color indexed="63"/>
      </top>
      <bottom style="medium"/>
    </border>
    <border>
      <left style="thin"/>
      <right style="thin"/>
      <top style="thin"/>
      <bottom style="double"/>
    </border>
    <border>
      <left>
        <color indexed="63"/>
      </left>
      <right>
        <color indexed="63"/>
      </right>
      <top style="medium"/>
      <bottom style="dotted"/>
    </border>
    <border>
      <left>
        <color indexed="63"/>
      </left>
      <right style="medium"/>
      <top style="medium"/>
      <bottom style="dotted"/>
    </border>
    <border>
      <left style="medium"/>
      <right style="medium"/>
      <top style="medium"/>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style="dotted"/>
    </border>
    <border>
      <left style="thin"/>
      <right style="medium"/>
      <top style="thin"/>
      <bottom style="dotted"/>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color indexed="63"/>
      </right>
      <top style="medium"/>
      <bottom style="dotted"/>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medium"/>
      <top>
        <color indexed="63"/>
      </top>
      <bottom style="thin"/>
    </border>
    <border>
      <left style="thin"/>
      <right style="thin"/>
      <top style="dotted"/>
      <bottom style="dotted"/>
    </border>
    <border>
      <left style="thin"/>
      <right style="medium"/>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left>
        <color indexed="63"/>
      </left>
      <right style="thin"/>
      <top style="thin"/>
      <bottom style="medium"/>
    </border>
    <border>
      <left style="thin"/>
      <right style="thin"/>
      <top style="medium"/>
      <bottom style="dotted"/>
    </border>
    <border>
      <left style="thin"/>
      <right style="medium"/>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color indexed="63"/>
      </top>
      <bottom style="medium"/>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color indexed="63"/>
      </left>
      <right style="medium"/>
      <top style="dotted"/>
      <bottom style="dotted"/>
    </border>
    <border>
      <left>
        <color indexed="63"/>
      </left>
      <right style="hair"/>
      <top style="dotted"/>
      <bottom style="dotted"/>
    </border>
    <border>
      <left style="thin"/>
      <right style="medium"/>
      <top style="medium"/>
      <bottom style="thin"/>
    </border>
    <border>
      <left>
        <color indexed="63"/>
      </left>
      <right style="medium"/>
      <top style="thin"/>
      <bottom style="thin"/>
    </border>
    <border>
      <left>
        <color indexed="63"/>
      </left>
      <right style="thin"/>
      <top style="thin"/>
      <bottom style="double"/>
    </border>
    <border>
      <left>
        <color indexed="63"/>
      </left>
      <right style="medium"/>
      <top style="thin"/>
      <bottom style="medium"/>
    </border>
    <border>
      <left style="medium"/>
      <right>
        <color indexed="63"/>
      </right>
      <top style="thin"/>
      <bottom style="medium"/>
    </border>
    <border>
      <left style="thin"/>
      <right style="medium"/>
      <top>
        <color indexed="63"/>
      </top>
      <bottom style="medium"/>
    </border>
    <border>
      <left>
        <color indexed="63"/>
      </left>
      <right style="thin"/>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medium"/>
      <right>
        <color indexed="63"/>
      </right>
      <top style="medium"/>
      <bottom style="hair"/>
    </border>
    <border>
      <left>
        <color indexed="63"/>
      </left>
      <right style="thin"/>
      <top style="medium"/>
      <bottom style="hair"/>
    </border>
    <border>
      <left style="thin"/>
      <right style="thin"/>
      <top style="medium"/>
      <bottom style="hair"/>
    </border>
    <border>
      <left style="thin"/>
      <right>
        <color indexed="63"/>
      </right>
      <top style="medium"/>
      <bottom style="hair"/>
    </border>
    <border>
      <left>
        <color indexed="63"/>
      </left>
      <right style="thin"/>
      <top style="medium"/>
      <bottom style="medium"/>
    </border>
    <border diagonalDown="1">
      <left style="medium"/>
      <right style="medium"/>
      <top style="medium"/>
      <bottom style="medium"/>
      <diagonal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544">
    <xf numFmtId="0" fontId="0" fillId="0" borderId="0" xfId="0" applyAlignment="1">
      <alignment/>
    </xf>
    <xf numFmtId="38" fontId="4" fillId="33" borderId="10" xfId="49" applyFont="1" applyFill="1" applyBorder="1" applyAlignment="1">
      <alignment vertical="center"/>
    </xf>
    <xf numFmtId="38" fontId="10" fillId="33" borderId="11" xfId="49" applyFont="1" applyFill="1" applyBorder="1" applyAlignment="1">
      <alignment horizontal="distributed" vertical="center"/>
    </xf>
    <xf numFmtId="38" fontId="10" fillId="33" borderId="12" xfId="49" applyFont="1" applyFill="1" applyBorder="1" applyAlignment="1">
      <alignment horizontal="distributed" vertical="center" wrapText="1"/>
    </xf>
    <xf numFmtId="38" fontId="10" fillId="33" borderId="13" xfId="49" applyFont="1" applyFill="1" applyBorder="1" applyAlignment="1">
      <alignment horizontal="distributed" vertical="center"/>
    </xf>
    <xf numFmtId="38" fontId="10" fillId="33" borderId="14" xfId="49" applyFont="1" applyFill="1" applyBorder="1" applyAlignment="1">
      <alignment horizontal="distributed" vertical="center"/>
    </xf>
    <xf numFmtId="38" fontId="10" fillId="33" borderId="0" xfId="49" applyFont="1" applyFill="1" applyAlignment="1">
      <alignment horizontal="distributed" vertical="center"/>
    </xf>
    <xf numFmtId="38" fontId="12" fillId="33" borderId="11" xfId="49" applyFont="1" applyFill="1" applyBorder="1" applyAlignment="1">
      <alignment horizontal="distributed" vertical="center"/>
    </xf>
    <xf numFmtId="38" fontId="10" fillId="33" borderId="13" xfId="49" applyFont="1" applyFill="1" applyBorder="1" applyAlignment="1">
      <alignment horizontal="left" vertical="center"/>
    </xf>
    <xf numFmtId="38" fontId="10" fillId="33" borderId="14" xfId="49" applyFont="1" applyFill="1" applyBorder="1" applyAlignment="1">
      <alignment horizontal="left" vertical="center"/>
    </xf>
    <xf numFmtId="38" fontId="10" fillId="33" borderId="12" xfId="49" applyFont="1" applyFill="1" applyBorder="1" applyAlignment="1">
      <alignment horizontal="distributed" vertical="center"/>
    </xf>
    <xf numFmtId="38" fontId="9" fillId="33" borderId="0" xfId="49" applyFont="1" applyFill="1" applyBorder="1" applyAlignment="1">
      <alignment vertical="center"/>
    </xf>
    <xf numFmtId="38" fontId="12" fillId="33" borderId="11" xfId="49" applyFont="1" applyFill="1" applyBorder="1" applyAlignment="1">
      <alignment horizontal="distributed" vertical="center" wrapText="1"/>
    </xf>
    <xf numFmtId="38" fontId="10" fillId="33" borderId="15" xfId="49" applyFont="1" applyFill="1" applyBorder="1" applyAlignment="1">
      <alignment horizontal="distributed" vertical="center"/>
    </xf>
    <xf numFmtId="38" fontId="10" fillId="33" borderId="16" xfId="49" applyFont="1" applyFill="1" applyBorder="1" applyAlignment="1">
      <alignment horizontal="distributed" vertical="center"/>
    </xf>
    <xf numFmtId="0" fontId="10" fillId="33" borderId="0" xfId="0" applyFont="1" applyFill="1" applyAlignment="1" applyProtection="1">
      <alignment horizontal="distributed" vertical="center"/>
      <protection/>
    </xf>
    <xf numFmtId="0" fontId="10" fillId="33" borderId="17" xfId="0" applyFont="1" applyFill="1" applyBorder="1" applyAlignment="1" applyProtection="1">
      <alignment horizontal="distributed" vertical="center"/>
      <protection/>
    </xf>
    <xf numFmtId="0" fontId="10" fillId="33" borderId="12" xfId="0" applyFont="1" applyFill="1" applyBorder="1" applyAlignment="1" applyProtection="1">
      <alignment horizontal="distributed" vertical="center"/>
      <protection/>
    </xf>
    <xf numFmtId="0" fontId="10" fillId="33" borderId="10" xfId="0" applyFont="1" applyFill="1" applyBorder="1" applyAlignment="1" applyProtection="1">
      <alignment horizontal="distributed" vertical="center"/>
      <protection/>
    </xf>
    <xf numFmtId="0" fontId="10" fillId="33" borderId="18" xfId="0" applyFont="1" applyFill="1" applyBorder="1" applyAlignment="1" applyProtection="1">
      <alignment horizontal="distributed" vertical="center"/>
      <protection/>
    </xf>
    <xf numFmtId="38" fontId="10" fillId="33" borderId="0" xfId="49" applyFont="1" applyFill="1" applyAlignment="1" applyProtection="1">
      <alignment vertical="center"/>
      <protection/>
    </xf>
    <xf numFmtId="0" fontId="10" fillId="33" borderId="19" xfId="0" applyFont="1" applyFill="1" applyBorder="1" applyAlignment="1" applyProtection="1">
      <alignment horizontal="distributed" vertical="center"/>
      <protection/>
    </xf>
    <xf numFmtId="0" fontId="0" fillId="0" borderId="20" xfId="0" applyBorder="1" applyAlignment="1">
      <alignment/>
    </xf>
    <xf numFmtId="0" fontId="7" fillId="33" borderId="21" xfId="0" applyFont="1" applyFill="1" applyBorder="1" applyAlignment="1" applyProtection="1">
      <alignment vertical="center" wrapText="1"/>
      <protection/>
    </xf>
    <xf numFmtId="38" fontId="10" fillId="33" borderId="22" xfId="49" applyFont="1" applyFill="1" applyBorder="1" applyAlignment="1">
      <alignment horizontal="distributed" vertical="center"/>
    </xf>
    <xf numFmtId="38" fontId="10" fillId="33" borderId="23" xfId="49" applyFont="1" applyFill="1" applyBorder="1" applyAlignment="1">
      <alignment horizontal="center" vertical="center"/>
    </xf>
    <xf numFmtId="0" fontId="10" fillId="33" borderId="10" xfId="0" applyFont="1" applyFill="1" applyBorder="1" applyAlignment="1" applyProtection="1">
      <alignment horizontal="distributed" vertical="center" indent="1"/>
      <protection/>
    </xf>
    <xf numFmtId="0" fontId="10" fillId="33" borderId="12" xfId="0" applyFont="1" applyFill="1" applyBorder="1" applyAlignment="1" applyProtection="1">
      <alignment horizontal="distributed" vertical="center" indent="1"/>
      <protection/>
    </xf>
    <xf numFmtId="0" fontId="7" fillId="33" borderId="24" xfId="0" applyFont="1" applyFill="1" applyBorder="1" applyAlignment="1" applyProtection="1">
      <alignment horizontal="distributed" vertical="center"/>
      <protection/>
    </xf>
    <xf numFmtId="0" fontId="7" fillId="33" borderId="25" xfId="0" applyFont="1" applyFill="1" applyBorder="1" applyAlignment="1" applyProtection="1">
      <alignment horizontal="distributed" vertical="center"/>
      <protection/>
    </xf>
    <xf numFmtId="0" fontId="7" fillId="33" borderId="25" xfId="0" applyFont="1" applyFill="1" applyBorder="1" applyAlignment="1" applyProtection="1">
      <alignment horizontal="left" vertical="center"/>
      <protection/>
    </xf>
    <xf numFmtId="0" fontId="7" fillId="33" borderId="26" xfId="0" applyFont="1" applyFill="1" applyBorder="1" applyAlignment="1" applyProtection="1">
      <alignment horizontal="left" vertical="center"/>
      <protection/>
    </xf>
    <xf numFmtId="0" fontId="7" fillId="33" borderId="0" xfId="0" applyFont="1" applyFill="1" applyBorder="1" applyAlignment="1" applyProtection="1">
      <alignment horizontal="distributed" vertical="center"/>
      <protection/>
    </xf>
    <xf numFmtId="0" fontId="10" fillId="0" borderId="0" xfId="0" applyFont="1" applyAlignment="1">
      <alignment horizontal="left" vertical="center"/>
    </xf>
    <xf numFmtId="0" fontId="7" fillId="33" borderId="0" xfId="0" applyFont="1" applyFill="1" applyBorder="1" applyAlignment="1" applyProtection="1">
      <alignment horizontal="left" vertical="center"/>
      <protection/>
    </xf>
    <xf numFmtId="0" fontId="7" fillId="33" borderId="27" xfId="0" applyFont="1" applyFill="1" applyBorder="1" applyAlignment="1" applyProtection="1">
      <alignment horizontal="left" vertical="center"/>
      <protection/>
    </xf>
    <xf numFmtId="0" fontId="7" fillId="33" borderId="20" xfId="0" applyFont="1" applyFill="1" applyBorder="1" applyAlignment="1" applyProtection="1">
      <alignment horizontal="distributed" vertical="center"/>
      <protection/>
    </xf>
    <xf numFmtId="0" fontId="10" fillId="0" borderId="20" xfId="0" applyFont="1" applyBorder="1" applyAlignment="1">
      <alignment horizontal="left" vertical="center"/>
    </xf>
    <xf numFmtId="0" fontId="10" fillId="33" borderId="28" xfId="0" applyFont="1" applyFill="1" applyBorder="1" applyAlignment="1" applyProtection="1">
      <alignment horizontal="distributed" vertical="center"/>
      <protection/>
    </xf>
    <xf numFmtId="0" fontId="10" fillId="33" borderId="0" xfId="0" applyFont="1" applyFill="1" applyBorder="1" applyAlignment="1" applyProtection="1">
      <alignment horizontal="center" vertical="center"/>
      <protection/>
    </xf>
    <xf numFmtId="0" fontId="10" fillId="33" borderId="29" xfId="0" applyFont="1" applyFill="1" applyBorder="1" applyAlignment="1" applyProtection="1">
      <alignment horizontal="center" vertical="center"/>
      <protection/>
    </xf>
    <xf numFmtId="0" fontId="10" fillId="33" borderId="30" xfId="0" applyFont="1" applyFill="1" applyBorder="1" applyAlignment="1" applyProtection="1">
      <alignment horizontal="center" vertical="center"/>
      <protection/>
    </xf>
    <xf numFmtId="0" fontId="10" fillId="33" borderId="22" xfId="0" applyFont="1" applyFill="1" applyBorder="1" applyAlignment="1" applyProtection="1">
      <alignment horizontal="center" vertical="center"/>
      <protection/>
    </xf>
    <xf numFmtId="0" fontId="10" fillId="33" borderId="31" xfId="0" applyFont="1" applyFill="1" applyBorder="1" applyAlignment="1" applyProtection="1">
      <alignment horizontal="center" vertical="center"/>
      <protection/>
    </xf>
    <xf numFmtId="0" fontId="9" fillId="33" borderId="19" xfId="0" applyFont="1" applyFill="1" applyBorder="1" applyAlignment="1" applyProtection="1">
      <alignment vertical="center" wrapText="1"/>
      <protection/>
    </xf>
    <xf numFmtId="0" fontId="10" fillId="33" borderId="0" xfId="0" applyFont="1" applyFill="1" applyBorder="1" applyAlignment="1" applyProtection="1">
      <alignment horizontal="distributed" vertical="center"/>
      <protection/>
    </xf>
    <xf numFmtId="38" fontId="10" fillId="33" borderId="0" xfId="49" applyFont="1" applyFill="1" applyBorder="1" applyAlignment="1">
      <alignment horizontal="center" vertical="center"/>
    </xf>
    <xf numFmtId="38" fontId="10" fillId="33" borderId="23" xfId="49" applyFont="1" applyFill="1" applyBorder="1" applyAlignment="1">
      <alignment vertical="center"/>
    </xf>
    <xf numFmtId="38" fontId="10" fillId="33" borderId="32" xfId="49" applyFont="1" applyFill="1" applyBorder="1" applyAlignment="1">
      <alignment horizontal="center" vertical="center"/>
    </xf>
    <xf numFmtId="38" fontId="10" fillId="33" borderId="32" xfId="49" applyFont="1" applyFill="1" applyBorder="1" applyAlignment="1">
      <alignment vertical="center"/>
    </xf>
    <xf numFmtId="0" fontId="10" fillId="33" borderId="22" xfId="0" applyFont="1" applyFill="1" applyBorder="1" applyAlignment="1" applyProtection="1">
      <alignment wrapText="1"/>
      <protection/>
    </xf>
    <xf numFmtId="0" fontId="10" fillId="33" borderId="33" xfId="0" applyFont="1" applyFill="1" applyBorder="1" applyAlignment="1" applyProtection="1">
      <alignment vertical="center"/>
      <protection/>
    </xf>
    <xf numFmtId="0" fontId="10" fillId="33" borderId="34" xfId="0" applyFont="1" applyFill="1" applyBorder="1" applyAlignment="1" applyProtection="1">
      <alignment vertical="center"/>
      <protection/>
    </xf>
    <xf numFmtId="0" fontId="10" fillId="33" borderId="35" xfId="0" applyFont="1" applyFill="1" applyBorder="1" applyAlignment="1" applyProtection="1">
      <alignment vertical="center"/>
      <protection/>
    </xf>
    <xf numFmtId="0" fontId="10" fillId="33" borderId="36" xfId="0" applyFont="1" applyFill="1" applyBorder="1" applyAlignment="1" applyProtection="1">
      <alignment vertical="center"/>
      <protection/>
    </xf>
    <xf numFmtId="0" fontId="10" fillId="33" borderId="25" xfId="0" applyFont="1" applyFill="1" applyBorder="1" applyAlignment="1" applyProtection="1">
      <alignment vertical="center"/>
      <protection/>
    </xf>
    <xf numFmtId="0" fontId="9" fillId="34" borderId="23" xfId="0" applyFont="1" applyFill="1" applyBorder="1" applyAlignment="1" applyProtection="1">
      <alignment horizontal="left" vertical="center"/>
      <protection/>
    </xf>
    <xf numFmtId="0" fontId="10" fillId="33" borderId="37" xfId="0" applyFont="1" applyFill="1" applyBorder="1" applyAlignment="1" applyProtection="1">
      <alignment vertical="center" wrapText="1"/>
      <protection/>
    </xf>
    <xf numFmtId="0" fontId="11" fillId="33" borderId="37" xfId="0" applyFont="1" applyFill="1" applyBorder="1" applyAlignment="1" applyProtection="1">
      <alignment vertical="center" wrapText="1"/>
      <protection/>
    </xf>
    <xf numFmtId="0" fontId="10" fillId="33" borderId="38" xfId="0" applyFont="1" applyFill="1" applyBorder="1" applyAlignment="1" applyProtection="1">
      <alignment vertical="center" wrapText="1"/>
      <protection/>
    </xf>
    <xf numFmtId="0" fontId="10" fillId="33" borderId="39" xfId="0" applyFont="1" applyFill="1" applyBorder="1" applyAlignment="1" applyProtection="1">
      <alignment vertical="center" wrapText="1"/>
      <protection/>
    </xf>
    <xf numFmtId="0" fontId="10" fillId="33" borderId="40" xfId="0" applyFont="1" applyFill="1" applyBorder="1" applyAlignment="1" applyProtection="1">
      <alignment vertical="center" wrapText="1"/>
      <protection/>
    </xf>
    <xf numFmtId="0" fontId="11" fillId="33" borderId="40" xfId="0" applyFont="1" applyFill="1" applyBorder="1" applyAlignment="1" applyProtection="1">
      <alignment vertical="center" wrapText="1"/>
      <protection/>
    </xf>
    <xf numFmtId="0" fontId="10" fillId="33" borderId="41" xfId="0" applyFont="1" applyFill="1" applyBorder="1" applyAlignment="1" applyProtection="1">
      <alignment vertical="center" wrapText="1"/>
      <protection/>
    </xf>
    <xf numFmtId="0" fontId="10" fillId="33" borderId="42" xfId="0" applyFont="1" applyFill="1" applyBorder="1" applyAlignment="1" applyProtection="1">
      <alignment vertical="center" wrapText="1"/>
      <protection/>
    </xf>
    <xf numFmtId="0" fontId="10" fillId="33" borderId="43" xfId="0" applyFont="1" applyFill="1" applyBorder="1" applyAlignment="1" applyProtection="1">
      <alignment vertical="center" wrapText="1"/>
      <protection/>
    </xf>
    <xf numFmtId="0" fontId="11" fillId="33" borderId="43" xfId="0" applyFont="1" applyFill="1" applyBorder="1" applyAlignment="1" applyProtection="1">
      <alignment vertical="center" wrapText="1"/>
      <protection/>
    </xf>
    <xf numFmtId="0" fontId="10" fillId="33" borderId="44" xfId="0" applyFont="1" applyFill="1" applyBorder="1" applyAlignment="1" applyProtection="1">
      <alignment vertical="center" wrapText="1"/>
      <protection/>
    </xf>
    <xf numFmtId="0" fontId="10" fillId="33" borderId="22" xfId="0" applyFont="1" applyFill="1" applyBorder="1" applyAlignment="1" applyProtection="1">
      <alignment vertical="center" wrapText="1"/>
      <protection/>
    </xf>
    <xf numFmtId="0" fontId="10" fillId="33" borderId="31" xfId="0" applyFont="1" applyFill="1" applyBorder="1" applyAlignment="1" applyProtection="1">
      <alignment vertical="center" wrapText="1"/>
      <protection/>
    </xf>
    <xf numFmtId="0" fontId="10" fillId="33" borderId="23" xfId="0" applyFont="1" applyFill="1" applyBorder="1" applyAlignment="1" applyProtection="1">
      <alignment horizontal="distributed" vertical="center"/>
      <protection/>
    </xf>
    <xf numFmtId="0" fontId="10" fillId="33" borderId="45" xfId="0" applyFont="1" applyFill="1" applyBorder="1" applyAlignment="1" applyProtection="1">
      <alignment horizontal="left" vertical="center"/>
      <protection/>
    </xf>
    <xf numFmtId="0" fontId="10" fillId="33" borderId="22" xfId="0" applyFont="1" applyFill="1" applyBorder="1" applyAlignment="1" applyProtection="1">
      <alignment horizontal="distributed" vertical="center"/>
      <protection/>
    </xf>
    <xf numFmtId="0" fontId="10" fillId="33" borderId="31" xfId="0" applyFont="1" applyFill="1" applyBorder="1" applyAlignment="1" applyProtection="1">
      <alignment horizontal="distributed" vertical="center"/>
      <protection/>
    </xf>
    <xf numFmtId="0" fontId="10" fillId="33" borderId="46" xfId="0" applyFont="1" applyFill="1" applyBorder="1" applyAlignment="1" applyProtection="1">
      <alignment horizontal="distributed" vertical="center"/>
      <protection/>
    </xf>
    <xf numFmtId="0" fontId="10" fillId="33" borderId="23" xfId="0" applyFont="1" applyFill="1" applyBorder="1" applyAlignment="1" applyProtection="1">
      <alignment vertical="center"/>
      <protection/>
    </xf>
    <xf numFmtId="0" fontId="10" fillId="33" borderId="28" xfId="0" applyFont="1" applyFill="1" applyBorder="1" applyAlignment="1" applyProtection="1">
      <alignment horizontal="left" vertical="center"/>
      <protection/>
    </xf>
    <xf numFmtId="38" fontId="10" fillId="33" borderId="10" xfId="49" applyFont="1" applyFill="1" applyBorder="1" applyAlignment="1">
      <alignment horizontal="distributed" vertical="center"/>
    </xf>
    <xf numFmtId="38" fontId="10" fillId="33" borderId="23" xfId="49" applyFont="1" applyFill="1" applyBorder="1" applyAlignment="1">
      <alignment horizontal="distributed" vertical="center"/>
    </xf>
    <xf numFmtId="38" fontId="10" fillId="33" borderId="47" xfId="49" applyFont="1" applyFill="1" applyBorder="1" applyAlignment="1">
      <alignment horizontal="distributed" vertical="center"/>
    </xf>
    <xf numFmtId="38" fontId="10" fillId="33" borderId="25" xfId="49" applyFont="1" applyFill="1" applyBorder="1" applyAlignment="1">
      <alignment horizontal="distributed" vertical="center"/>
    </xf>
    <xf numFmtId="38" fontId="10" fillId="33" borderId="26" xfId="49" applyFont="1" applyFill="1" applyBorder="1" applyAlignment="1">
      <alignment horizontal="distributed" vertical="center"/>
    </xf>
    <xf numFmtId="38" fontId="10" fillId="33" borderId="29" xfId="49" applyFont="1" applyFill="1" applyBorder="1" applyAlignment="1">
      <alignment horizontal="distributed" vertical="center"/>
    </xf>
    <xf numFmtId="38" fontId="10" fillId="33" borderId="48" xfId="49" applyFont="1" applyFill="1" applyBorder="1" applyAlignment="1">
      <alignment horizontal="center" vertical="center"/>
    </xf>
    <xf numFmtId="38" fontId="10" fillId="33" borderId="26" xfId="49" applyFont="1" applyFill="1" applyBorder="1" applyAlignment="1">
      <alignment horizontal="center" vertical="center"/>
    </xf>
    <xf numFmtId="38" fontId="10" fillId="33" borderId="48" xfId="49" applyFont="1" applyFill="1" applyBorder="1" applyAlignment="1">
      <alignment horizontal="distributed" vertical="center"/>
    </xf>
    <xf numFmtId="38" fontId="10" fillId="33" borderId="49" xfId="49" applyFont="1" applyFill="1" applyBorder="1" applyAlignment="1">
      <alignment horizontal="distributed" vertical="center"/>
    </xf>
    <xf numFmtId="38" fontId="10" fillId="33" borderId="32" xfId="49" applyFont="1" applyFill="1" applyBorder="1" applyAlignment="1">
      <alignment horizontal="distributed" vertical="center"/>
    </xf>
    <xf numFmtId="38" fontId="10" fillId="33" borderId="50" xfId="49" applyFont="1" applyFill="1" applyBorder="1" applyAlignment="1">
      <alignment horizontal="distributed" vertical="center"/>
    </xf>
    <xf numFmtId="38" fontId="10" fillId="33" borderId="51" xfId="49" applyFont="1" applyFill="1" applyBorder="1" applyAlignment="1">
      <alignment horizontal="distributed" vertical="center"/>
    </xf>
    <xf numFmtId="0" fontId="4" fillId="33" borderId="0" xfId="0" applyFont="1" applyFill="1" applyBorder="1" applyAlignment="1" applyProtection="1">
      <alignment vertical="top"/>
      <protection/>
    </xf>
    <xf numFmtId="0" fontId="14" fillId="33" borderId="0" xfId="0" applyFont="1" applyFill="1" applyAlignment="1" applyProtection="1">
      <alignment horizontal="left" vertical="center"/>
      <protection/>
    </xf>
    <xf numFmtId="0" fontId="14" fillId="33" borderId="0" xfId="0" applyFont="1" applyFill="1" applyBorder="1" applyAlignment="1" applyProtection="1">
      <alignment horizontal="left" vertical="center"/>
      <protection/>
    </xf>
    <xf numFmtId="0" fontId="4" fillId="33" borderId="23" xfId="0" applyFont="1" applyFill="1" applyBorder="1" applyAlignment="1" applyProtection="1">
      <alignment vertical="top"/>
      <protection/>
    </xf>
    <xf numFmtId="0" fontId="10" fillId="33" borderId="52" xfId="0" applyFont="1" applyFill="1" applyBorder="1" applyAlignment="1" applyProtection="1">
      <alignment vertical="center" wrapText="1"/>
      <protection/>
    </xf>
    <xf numFmtId="0" fontId="10" fillId="33" borderId="53" xfId="0" applyFont="1" applyFill="1" applyBorder="1" applyAlignment="1" applyProtection="1">
      <alignment vertical="center" wrapText="1"/>
      <protection/>
    </xf>
    <xf numFmtId="0" fontId="11" fillId="33" borderId="53" xfId="0" applyFont="1" applyFill="1" applyBorder="1" applyAlignment="1" applyProtection="1">
      <alignment vertical="center" wrapText="1"/>
      <protection/>
    </xf>
    <xf numFmtId="0" fontId="10" fillId="33" borderId="54" xfId="0" applyFont="1" applyFill="1" applyBorder="1" applyAlignment="1" applyProtection="1">
      <alignment vertical="center" wrapText="1"/>
      <protection/>
    </xf>
    <xf numFmtId="0" fontId="10" fillId="33" borderId="55" xfId="0" applyFont="1" applyFill="1" applyBorder="1" applyAlignment="1" applyProtection="1">
      <alignment horizontal="distributed" vertical="center"/>
      <protection/>
    </xf>
    <xf numFmtId="0" fontId="10" fillId="33" borderId="56" xfId="0" applyFont="1" applyFill="1" applyBorder="1" applyAlignment="1" applyProtection="1">
      <alignment horizontal="distributed" vertical="center"/>
      <protection/>
    </xf>
    <xf numFmtId="0" fontId="4" fillId="33" borderId="28" xfId="0" applyFont="1" applyFill="1" applyBorder="1" applyAlignment="1" applyProtection="1">
      <alignment vertical="top"/>
      <protection/>
    </xf>
    <xf numFmtId="0" fontId="10" fillId="33" borderId="57" xfId="0" applyFont="1" applyFill="1" applyBorder="1" applyAlignment="1" applyProtection="1">
      <alignment vertical="center"/>
      <protection/>
    </xf>
    <xf numFmtId="0" fontId="10" fillId="33" borderId="58" xfId="0" applyFont="1" applyFill="1" applyBorder="1" applyAlignment="1" applyProtection="1">
      <alignment horizontal="left" vertical="center"/>
      <protection/>
    </xf>
    <xf numFmtId="38" fontId="10" fillId="33" borderId="0" xfId="49" applyFont="1" applyFill="1" applyBorder="1" applyAlignment="1">
      <alignment horizontal="distributed" vertical="center"/>
    </xf>
    <xf numFmtId="38" fontId="10" fillId="33" borderId="0" xfId="49" applyFont="1" applyFill="1" applyBorder="1" applyAlignment="1">
      <alignment vertical="center"/>
    </xf>
    <xf numFmtId="38" fontId="6" fillId="33" borderId="0" xfId="49" applyFont="1" applyFill="1" applyBorder="1" applyAlignment="1">
      <alignment vertical="center"/>
    </xf>
    <xf numFmtId="38" fontId="4" fillId="33" borderId="0" xfId="49" applyFont="1" applyFill="1" applyBorder="1" applyAlignment="1">
      <alignment vertical="center"/>
    </xf>
    <xf numFmtId="38" fontId="12" fillId="33" borderId="0" xfId="49" applyFont="1" applyFill="1" applyBorder="1" applyAlignment="1">
      <alignment horizontal="distributed" vertical="center"/>
    </xf>
    <xf numFmtId="38" fontId="10" fillId="33" borderId="0" xfId="49" applyFont="1" applyFill="1" applyBorder="1" applyAlignment="1">
      <alignment horizontal="left" vertical="center"/>
    </xf>
    <xf numFmtId="38" fontId="12" fillId="33" borderId="0" xfId="49" applyFont="1" applyFill="1" applyBorder="1" applyAlignment="1">
      <alignment vertical="center"/>
    </xf>
    <xf numFmtId="49" fontId="4" fillId="33" borderId="0" xfId="49" applyNumberFormat="1" applyFont="1" applyFill="1" applyBorder="1" applyAlignment="1">
      <alignment horizontal="right" vertical="center"/>
    </xf>
    <xf numFmtId="38" fontId="12" fillId="33" borderId="0" xfId="49" applyFont="1" applyFill="1" applyBorder="1" applyAlignment="1">
      <alignment vertical="center" textRotation="255" shrinkToFit="1"/>
    </xf>
    <xf numFmtId="38" fontId="12" fillId="7" borderId="59" xfId="49" applyFont="1" applyFill="1" applyBorder="1" applyAlignment="1">
      <alignment horizontal="center" vertical="center" wrapText="1"/>
    </xf>
    <xf numFmtId="38" fontId="4" fillId="33" borderId="59" xfId="49" applyFont="1" applyFill="1" applyBorder="1" applyAlignment="1">
      <alignment vertical="center" shrinkToFit="1"/>
    </xf>
    <xf numFmtId="38" fontId="4" fillId="33" borderId="59" xfId="49" applyFont="1" applyFill="1" applyBorder="1" applyAlignment="1">
      <alignment horizontal="center" vertical="center" shrinkToFit="1"/>
    </xf>
    <xf numFmtId="38" fontId="12" fillId="7" borderId="59" xfId="49" applyFont="1" applyFill="1" applyBorder="1" applyAlignment="1">
      <alignment vertical="center" wrapText="1"/>
    </xf>
    <xf numFmtId="38" fontId="10" fillId="33" borderId="59" xfId="49" applyFont="1" applyFill="1" applyBorder="1" applyAlignment="1">
      <alignment horizontal="distributed" vertical="center"/>
    </xf>
    <xf numFmtId="38" fontId="12" fillId="7" borderId="59" xfId="49" applyFont="1" applyFill="1" applyBorder="1" applyAlignment="1">
      <alignment horizontal="center" vertical="center" wrapText="1"/>
    </xf>
    <xf numFmtId="38" fontId="21" fillId="33" borderId="20" xfId="49" applyFont="1" applyFill="1" applyBorder="1" applyAlignment="1">
      <alignment horizontal="distributed" vertical="center"/>
    </xf>
    <xf numFmtId="38" fontId="21" fillId="33" borderId="10" xfId="49" applyFont="1" applyFill="1" applyBorder="1" applyAlignment="1">
      <alignment horizontal="center" vertical="center"/>
    </xf>
    <xf numFmtId="38" fontId="10" fillId="33" borderId="60" xfId="49" applyFont="1" applyFill="1" applyBorder="1" applyAlignment="1">
      <alignment horizontal="center" vertical="center"/>
    </xf>
    <xf numFmtId="38" fontId="15" fillId="33" borderId="0" xfId="49" applyFont="1" applyFill="1" applyBorder="1" applyAlignment="1">
      <alignment vertical="center"/>
    </xf>
    <xf numFmtId="0" fontId="26" fillId="33" borderId="23" xfId="0" applyFont="1" applyFill="1" applyBorder="1" applyAlignment="1" applyProtection="1">
      <alignment vertical="center"/>
      <protection/>
    </xf>
    <xf numFmtId="0" fontId="26" fillId="33" borderId="0" xfId="0" applyFont="1" applyFill="1" applyBorder="1" applyAlignment="1" applyProtection="1">
      <alignment vertical="center"/>
      <protection/>
    </xf>
    <xf numFmtId="0" fontId="12" fillId="33" borderId="10" xfId="0" applyFont="1" applyFill="1" applyBorder="1" applyAlignment="1" applyProtection="1">
      <alignment horizontal="center" vertical="center" shrinkToFit="1"/>
      <protection/>
    </xf>
    <xf numFmtId="0" fontId="10" fillId="33" borderId="61" xfId="0" applyFont="1" applyFill="1" applyBorder="1" applyAlignment="1" applyProtection="1">
      <alignment horizontal="center" vertical="center"/>
      <protection/>
    </xf>
    <xf numFmtId="0" fontId="10" fillId="33" borderId="0" xfId="0" applyFont="1" applyFill="1" applyBorder="1" applyAlignment="1" applyProtection="1">
      <alignment horizontal="distributed" vertical="center" indent="1"/>
      <protection/>
    </xf>
    <xf numFmtId="0" fontId="10" fillId="33" borderId="22" xfId="0" applyFont="1" applyFill="1" applyBorder="1" applyAlignment="1" applyProtection="1">
      <alignment horizontal="left" vertical="center" wrapText="1"/>
      <protection/>
    </xf>
    <xf numFmtId="0" fontId="10" fillId="33" borderId="31" xfId="0" applyFont="1" applyFill="1" applyBorder="1" applyAlignment="1" applyProtection="1">
      <alignment horizontal="left" vertical="center" wrapText="1"/>
      <protection/>
    </xf>
    <xf numFmtId="0" fontId="10" fillId="33" borderId="62"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0" fontId="10" fillId="33" borderId="21" xfId="0" applyFont="1" applyFill="1" applyBorder="1" applyAlignment="1" applyProtection="1">
      <alignment horizontal="left" vertical="center" wrapText="1"/>
      <protection/>
    </xf>
    <xf numFmtId="0" fontId="10" fillId="33" borderId="23" xfId="0" applyFont="1" applyFill="1" applyBorder="1" applyAlignment="1" applyProtection="1">
      <alignment horizontal="left" vertical="center" wrapText="1"/>
      <protection/>
    </xf>
    <xf numFmtId="0" fontId="10" fillId="33" borderId="28" xfId="0" applyFont="1" applyFill="1" applyBorder="1" applyAlignment="1" applyProtection="1">
      <alignment horizontal="left" vertical="center" wrapText="1"/>
      <protection/>
    </xf>
    <xf numFmtId="0" fontId="10" fillId="33" borderId="46" xfId="0" applyFont="1" applyFill="1" applyBorder="1" applyAlignment="1" applyProtection="1">
      <alignment horizontal="left" vertical="center" wrapText="1"/>
      <protection/>
    </xf>
    <xf numFmtId="0" fontId="10" fillId="33" borderId="45"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top"/>
      <protection/>
    </xf>
    <xf numFmtId="0" fontId="7" fillId="33" borderId="63" xfId="0" applyFont="1" applyFill="1" applyBorder="1" applyAlignment="1" applyProtection="1">
      <alignment horizontal="distributed" vertical="center" wrapText="1"/>
      <protection/>
    </xf>
    <xf numFmtId="0" fontId="7" fillId="33" borderId="51" xfId="0" applyFont="1" applyFill="1" applyBorder="1" applyAlignment="1" applyProtection="1">
      <alignment horizontal="distributed" vertical="center" wrapText="1"/>
      <protection/>
    </xf>
    <xf numFmtId="0" fontId="7" fillId="33" borderId="64" xfId="0" applyFont="1" applyFill="1" applyBorder="1" applyAlignment="1" applyProtection="1">
      <alignment horizontal="distributed" vertical="center" wrapText="1"/>
      <protection/>
    </xf>
    <xf numFmtId="0" fontId="10" fillId="33" borderId="65" xfId="0" applyFont="1" applyFill="1" applyBorder="1" applyAlignment="1" applyProtection="1">
      <alignment horizontal="center" vertical="center" wrapText="1"/>
      <protection/>
    </xf>
    <xf numFmtId="0" fontId="10" fillId="33" borderId="66" xfId="0" applyFont="1" applyFill="1" applyBorder="1" applyAlignment="1" applyProtection="1">
      <alignment horizontal="center" vertical="center" wrapText="1"/>
      <protection/>
    </xf>
    <xf numFmtId="38" fontId="4" fillId="33" borderId="51" xfId="49" applyFont="1" applyFill="1" applyBorder="1" applyAlignment="1" applyProtection="1">
      <alignment vertical="center" wrapText="1"/>
      <protection/>
    </xf>
    <xf numFmtId="38" fontId="10" fillId="33" borderId="0" xfId="49" applyFont="1" applyFill="1" applyAlignment="1" applyProtection="1">
      <alignment horizontal="center" vertical="center"/>
      <protection/>
    </xf>
    <xf numFmtId="0" fontId="9" fillId="33" borderId="0" xfId="0" applyFont="1" applyFill="1" applyBorder="1" applyAlignment="1" applyProtection="1">
      <alignment horizontal="left" vertical="center" wrapText="1"/>
      <protection/>
    </xf>
    <xf numFmtId="0" fontId="9" fillId="33" borderId="22" xfId="0" applyFont="1" applyFill="1" applyBorder="1" applyAlignment="1" applyProtection="1">
      <alignment horizontal="left" vertical="center" shrinkToFit="1"/>
      <protection/>
    </xf>
    <xf numFmtId="0" fontId="9" fillId="33" borderId="67" xfId="0" applyFont="1" applyFill="1" applyBorder="1" applyAlignment="1" applyProtection="1">
      <alignment horizontal="left" vertical="center" shrinkToFit="1"/>
      <protection/>
    </xf>
    <xf numFmtId="0" fontId="9" fillId="33" borderId="68" xfId="0" applyFont="1" applyFill="1" applyBorder="1" applyAlignment="1" applyProtection="1">
      <alignment horizontal="left" vertical="center" shrinkToFit="1"/>
      <protection/>
    </xf>
    <xf numFmtId="0" fontId="9" fillId="33" borderId="67" xfId="0" applyFont="1" applyFill="1" applyBorder="1" applyAlignment="1" applyProtection="1">
      <alignment horizontal="left" vertical="center" wrapText="1"/>
      <protection/>
    </xf>
    <xf numFmtId="0" fontId="9" fillId="33" borderId="69" xfId="0" applyFont="1" applyFill="1" applyBorder="1" applyAlignment="1" applyProtection="1">
      <alignment horizontal="left" vertical="center" wrapText="1"/>
      <protection/>
    </xf>
    <xf numFmtId="0" fontId="9" fillId="33" borderId="68" xfId="0" applyFont="1" applyFill="1" applyBorder="1" applyAlignment="1" applyProtection="1">
      <alignment horizontal="left" vertical="center" wrapText="1"/>
      <protection/>
    </xf>
    <xf numFmtId="0" fontId="9" fillId="34" borderId="23" xfId="0" applyFont="1" applyFill="1" applyBorder="1" applyAlignment="1" applyProtection="1">
      <alignment horizontal="left" vertical="center"/>
      <protection/>
    </xf>
    <xf numFmtId="0" fontId="10" fillId="33" borderId="45" xfId="0" applyFont="1" applyFill="1" applyBorder="1" applyAlignment="1" applyProtection="1">
      <alignment horizontal="left" vertical="center" shrinkToFit="1"/>
      <protection/>
    </xf>
    <xf numFmtId="0" fontId="10" fillId="33" borderId="22" xfId="0" applyFont="1" applyFill="1" applyBorder="1" applyAlignment="1" applyProtection="1">
      <alignment horizontal="left" vertical="center" shrinkToFit="1"/>
      <protection/>
    </xf>
    <xf numFmtId="0" fontId="10" fillId="33" borderId="31" xfId="0" applyFont="1" applyFill="1" applyBorder="1" applyAlignment="1" applyProtection="1">
      <alignment horizontal="left" vertical="center" shrinkToFit="1"/>
      <protection/>
    </xf>
    <xf numFmtId="0" fontId="9" fillId="34" borderId="0" xfId="0" applyFont="1" applyFill="1" applyBorder="1" applyAlignment="1" applyProtection="1">
      <alignment horizontal="left" vertical="center"/>
      <protection/>
    </xf>
    <xf numFmtId="0" fontId="10" fillId="33" borderId="70" xfId="0" applyFont="1" applyFill="1" applyBorder="1" applyAlignment="1" applyProtection="1">
      <alignment horizontal="left" vertical="center"/>
      <protection/>
    </xf>
    <xf numFmtId="0" fontId="10" fillId="33" borderId="57" xfId="0" applyFont="1" applyFill="1" applyBorder="1" applyAlignment="1" applyProtection="1">
      <alignment horizontal="left" vertical="center"/>
      <protection/>
    </xf>
    <xf numFmtId="0" fontId="10" fillId="33" borderId="46" xfId="0" applyFont="1" applyFill="1" applyBorder="1" applyAlignment="1" applyProtection="1">
      <alignment horizontal="left" vertical="center"/>
      <protection/>
    </xf>
    <xf numFmtId="0" fontId="10" fillId="33" borderId="23" xfId="0" applyFont="1" applyFill="1" applyBorder="1" applyAlignment="1" applyProtection="1">
      <alignment horizontal="left" vertical="center"/>
      <protection/>
    </xf>
    <xf numFmtId="0" fontId="10" fillId="33" borderId="23" xfId="0" applyFont="1" applyFill="1" applyBorder="1" applyAlignment="1" applyProtection="1">
      <alignment horizontal="center" vertical="top"/>
      <protection/>
    </xf>
    <xf numFmtId="0" fontId="4" fillId="33" borderId="62"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4" fillId="33" borderId="72" xfId="0" applyFont="1" applyFill="1" applyBorder="1" applyAlignment="1" applyProtection="1">
      <alignment horizontal="center" vertical="center"/>
      <protection/>
    </xf>
    <xf numFmtId="0" fontId="4" fillId="33" borderId="73" xfId="0" applyFont="1" applyFill="1" applyBorder="1" applyAlignment="1" applyProtection="1">
      <alignment horizontal="center" vertical="center"/>
      <protection/>
    </xf>
    <xf numFmtId="0" fontId="10" fillId="33" borderId="33" xfId="0" applyFont="1" applyFill="1" applyBorder="1" applyAlignment="1" applyProtection="1">
      <alignment horizontal="right" vertical="center"/>
      <protection/>
    </xf>
    <xf numFmtId="0" fontId="10" fillId="33" borderId="34" xfId="0" applyFont="1" applyFill="1" applyBorder="1" applyAlignment="1" applyProtection="1">
      <alignment horizontal="right" vertical="center"/>
      <protection/>
    </xf>
    <xf numFmtId="0" fontId="12" fillId="33" borderId="15" xfId="0" applyFont="1" applyFill="1" applyBorder="1" applyAlignment="1" applyProtection="1">
      <alignment horizontal="distributed" vertical="center" wrapText="1"/>
      <protection/>
    </xf>
    <xf numFmtId="0" fontId="12" fillId="33" borderId="33" xfId="0" applyFont="1" applyFill="1" applyBorder="1" applyAlignment="1" applyProtection="1">
      <alignment horizontal="distributed" vertical="center" wrapText="1"/>
      <protection/>
    </xf>
    <xf numFmtId="0" fontId="12" fillId="33" borderId="34" xfId="0" applyFont="1" applyFill="1" applyBorder="1" applyAlignment="1" applyProtection="1">
      <alignment horizontal="distributed" vertical="center" wrapText="1"/>
      <protection/>
    </xf>
    <xf numFmtId="0" fontId="10" fillId="33" borderId="35" xfId="0" applyFont="1" applyFill="1" applyBorder="1" applyAlignment="1" applyProtection="1">
      <alignment horizontal="distributed" vertical="center"/>
      <protection/>
    </xf>
    <xf numFmtId="0" fontId="10" fillId="33" borderId="36" xfId="0" applyFont="1" applyFill="1" applyBorder="1" applyAlignment="1" applyProtection="1">
      <alignment horizontal="distributed" vertical="center"/>
      <protection/>
    </xf>
    <xf numFmtId="0" fontId="10" fillId="33" borderId="15" xfId="0" applyFont="1" applyFill="1" applyBorder="1" applyAlignment="1" applyProtection="1">
      <alignment horizontal="distributed" vertical="center"/>
      <protection/>
    </xf>
    <xf numFmtId="0" fontId="10" fillId="33" borderId="33" xfId="0" applyFont="1" applyFill="1" applyBorder="1" applyAlignment="1" applyProtection="1">
      <alignment horizontal="distributed" vertical="center"/>
      <protection/>
    </xf>
    <xf numFmtId="0" fontId="10" fillId="33" borderId="34" xfId="0" applyFont="1" applyFill="1" applyBorder="1" applyAlignment="1" applyProtection="1">
      <alignment horizontal="distributed" vertical="center"/>
      <protection/>
    </xf>
    <xf numFmtId="0" fontId="10" fillId="33" borderId="46" xfId="0" applyFont="1" applyFill="1" applyBorder="1" applyAlignment="1" applyProtection="1">
      <alignment horizontal="left" vertical="center" shrinkToFit="1"/>
      <protection/>
    </xf>
    <xf numFmtId="0" fontId="10" fillId="33" borderId="23" xfId="0" applyFont="1" applyFill="1" applyBorder="1" applyAlignment="1" applyProtection="1">
      <alignment horizontal="left" vertical="center" shrinkToFit="1"/>
      <protection/>
    </xf>
    <xf numFmtId="0" fontId="10" fillId="33" borderId="28" xfId="0" applyFont="1" applyFill="1" applyBorder="1" applyAlignment="1" applyProtection="1">
      <alignment horizontal="left" vertical="center" shrinkToFit="1"/>
      <protection/>
    </xf>
    <xf numFmtId="38" fontId="4" fillId="33" borderId="64" xfId="49" applyFont="1" applyFill="1" applyBorder="1" applyAlignment="1" applyProtection="1">
      <alignment vertical="center" wrapText="1"/>
      <protection/>
    </xf>
    <xf numFmtId="0" fontId="10" fillId="33" borderId="51" xfId="0" applyFont="1" applyFill="1" applyBorder="1" applyAlignment="1" applyProtection="1">
      <alignment horizontal="center" vertical="center" wrapText="1"/>
      <protection/>
    </xf>
    <xf numFmtId="0" fontId="10" fillId="33" borderId="64" xfId="0" applyFont="1" applyFill="1" applyBorder="1" applyAlignment="1" applyProtection="1">
      <alignment horizontal="center" vertical="center" wrapText="1"/>
      <protection/>
    </xf>
    <xf numFmtId="0" fontId="10" fillId="33" borderId="74"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75" xfId="0" applyFont="1" applyFill="1" applyBorder="1" applyAlignment="1" applyProtection="1">
      <alignment horizontal="center" vertical="center" wrapText="1"/>
      <protection/>
    </xf>
    <xf numFmtId="0" fontId="10" fillId="33" borderId="76" xfId="0" applyFont="1" applyFill="1" applyBorder="1" applyAlignment="1" applyProtection="1">
      <alignment horizontal="left" vertical="center" wrapText="1"/>
      <protection/>
    </xf>
    <xf numFmtId="38" fontId="4" fillId="33" borderId="76" xfId="49" applyFont="1" applyFill="1" applyBorder="1" applyAlignment="1" applyProtection="1">
      <alignment vertical="center" wrapText="1"/>
      <protection/>
    </xf>
    <xf numFmtId="38" fontId="4" fillId="33" borderId="77" xfId="49" applyFont="1" applyFill="1" applyBorder="1" applyAlignment="1" applyProtection="1">
      <alignment vertical="center" wrapText="1"/>
      <protection/>
    </xf>
    <xf numFmtId="212" fontId="10" fillId="33" borderId="74" xfId="49" applyNumberFormat="1" applyFont="1" applyFill="1" applyBorder="1" applyAlignment="1" applyProtection="1">
      <alignment horizontal="center" vertical="center"/>
      <protection/>
    </xf>
    <xf numFmtId="212" fontId="10" fillId="33" borderId="75" xfId="49" applyNumberFormat="1" applyFont="1" applyFill="1" applyBorder="1" applyAlignment="1" applyProtection="1">
      <alignment horizontal="center" vertical="center"/>
      <protection/>
    </xf>
    <xf numFmtId="0" fontId="10" fillId="33" borderId="56" xfId="0" applyFont="1" applyFill="1" applyBorder="1" applyAlignment="1" applyProtection="1">
      <alignment horizontal="center" vertical="center" wrapText="1"/>
      <protection/>
    </xf>
    <xf numFmtId="0" fontId="12" fillId="33" borderId="74" xfId="0" applyFont="1" applyFill="1" applyBorder="1" applyAlignment="1" applyProtection="1">
      <alignment horizontal="center" vertical="center" wrapText="1"/>
      <protection/>
    </xf>
    <xf numFmtId="0" fontId="12" fillId="33" borderId="20" xfId="0" applyFont="1" applyFill="1" applyBorder="1" applyAlignment="1" applyProtection="1">
      <alignment horizontal="center" vertical="center" wrapText="1"/>
      <protection/>
    </xf>
    <xf numFmtId="0" fontId="12" fillId="33" borderId="63" xfId="0" applyFont="1" applyFill="1" applyBorder="1" applyAlignment="1" applyProtection="1">
      <alignment horizontal="center" vertical="center" wrapText="1"/>
      <protection/>
    </xf>
    <xf numFmtId="0" fontId="10" fillId="0" borderId="25" xfId="0" applyFont="1" applyBorder="1" applyAlignment="1">
      <alignment horizontal="left" vertical="center"/>
    </xf>
    <xf numFmtId="0" fontId="10" fillId="0" borderId="49" xfId="0" applyFont="1" applyBorder="1" applyAlignment="1">
      <alignment horizontal="left" vertical="center"/>
    </xf>
    <xf numFmtId="57" fontId="10" fillId="33" borderId="65" xfId="0" applyNumberFormat="1" applyFont="1" applyFill="1" applyBorder="1" applyAlignment="1" applyProtection="1">
      <alignment horizontal="center" vertical="center" wrapText="1"/>
      <protection/>
    </xf>
    <xf numFmtId="0" fontId="11" fillId="33" borderId="78" xfId="0" applyFont="1" applyFill="1" applyBorder="1" applyAlignment="1" applyProtection="1">
      <alignment horizontal="distributed" vertical="center" wrapText="1"/>
      <protection/>
    </xf>
    <xf numFmtId="0" fontId="11" fillId="33" borderId="79" xfId="0" applyFont="1" applyFill="1" applyBorder="1" applyAlignment="1" applyProtection="1">
      <alignment horizontal="distributed" vertical="center" wrapText="1"/>
      <protection/>
    </xf>
    <xf numFmtId="0" fontId="11" fillId="33" borderId="80" xfId="0" applyFont="1" applyFill="1" applyBorder="1" applyAlignment="1" applyProtection="1">
      <alignment horizontal="distributed" vertical="center" wrapText="1"/>
      <protection/>
    </xf>
    <xf numFmtId="0" fontId="10" fillId="33" borderId="76" xfId="0" applyFont="1" applyFill="1" applyBorder="1" applyAlignment="1" applyProtection="1">
      <alignment horizontal="center" vertical="center" wrapText="1"/>
      <protection/>
    </xf>
    <xf numFmtId="57" fontId="10" fillId="33" borderId="51" xfId="0" applyNumberFormat="1" applyFont="1" applyFill="1" applyBorder="1" applyAlignment="1" applyProtection="1">
      <alignment horizontal="center" vertical="center" wrapText="1"/>
      <protection/>
    </xf>
    <xf numFmtId="0" fontId="10" fillId="33" borderId="81" xfId="0" applyFont="1" applyFill="1" applyBorder="1" applyAlignment="1" applyProtection="1">
      <alignment horizontal="center" vertical="center" shrinkToFit="1"/>
      <protection/>
    </xf>
    <xf numFmtId="0" fontId="10" fillId="33" borderId="82" xfId="0" applyFont="1" applyFill="1" applyBorder="1" applyAlignment="1" applyProtection="1">
      <alignment horizontal="center" vertical="center" shrinkToFit="1"/>
      <protection/>
    </xf>
    <xf numFmtId="0" fontId="10" fillId="33" borderId="6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83" xfId="0" applyFont="1" applyFill="1" applyBorder="1" applyAlignment="1" applyProtection="1">
      <alignment horizontal="center" vertical="center" wrapText="1"/>
      <protection/>
    </xf>
    <xf numFmtId="0" fontId="10" fillId="33" borderId="84" xfId="0" applyFont="1" applyFill="1" applyBorder="1" applyAlignment="1" applyProtection="1">
      <alignment horizontal="center" vertical="center" wrapText="1"/>
      <protection/>
    </xf>
    <xf numFmtId="0" fontId="10" fillId="33" borderId="85" xfId="0" applyFont="1" applyFill="1" applyBorder="1" applyAlignment="1" applyProtection="1">
      <alignment horizontal="center" vertical="center" wrapText="1"/>
      <protection/>
    </xf>
    <xf numFmtId="0" fontId="10" fillId="33" borderId="86" xfId="0" applyFont="1" applyFill="1" applyBorder="1" applyAlignment="1" applyProtection="1">
      <alignment horizontal="center" vertical="center" wrapText="1"/>
      <protection/>
    </xf>
    <xf numFmtId="0" fontId="11" fillId="33" borderId="87" xfId="0" applyFont="1" applyFill="1" applyBorder="1" applyAlignment="1" applyProtection="1">
      <alignment horizontal="distributed" vertical="center" wrapText="1"/>
      <protection/>
    </xf>
    <xf numFmtId="0" fontId="11" fillId="33" borderId="88" xfId="0" applyFont="1" applyFill="1" applyBorder="1" applyAlignment="1" applyProtection="1">
      <alignment horizontal="distributed" vertical="center" wrapText="1"/>
      <protection/>
    </xf>
    <xf numFmtId="0" fontId="11" fillId="33" borderId="89" xfId="0" applyFont="1" applyFill="1" applyBorder="1" applyAlignment="1" applyProtection="1">
      <alignment horizontal="distributed" vertical="center" wrapText="1"/>
      <protection/>
    </xf>
    <xf numFmtId="0" fontId="11" fillId="33" borderId="90" xfId="0" applyFont="1" applyFill="1" applyBorder="1" applyAlignment="1" applyProtection="1">
      <alignment horizontal="distributed" vertical="center" wrapText="1"/>
      <protection/>
    </xf>
    <xf numFmtId="38" fontId="4" fillId="33" borderId="91" xfId="0" applyNumberFormat="1" applyFont="1" applyFill="1" applyBorder="1" applyAlignment="1" applyProtection="1">
      <alignment vertical="center" wrapText="1"/>
      <protection/>
    </xf>
    <xf numFmtId="0" fontId="4" fillId="33" borderId="23" xfId="0" applyFont="1" applyFill="1" applyBorder="1" applyAlignment="1" applyProtection="1">
      <alignment vertical="center" wrapText="1"/>
      <protection/>
    </xf>
    <xf numFmtId="0" fontId="4" fillId="33" borderId="28" xfId="0" applyFont="1" applyFill="1" applyBorder="1" applyAlignment="1" applyProtection="1">
      <alignment vertical="center" wrapText="1"/>
      <protection/>
    </xf>
    <xf numFmtId="0" fontId="10" fillId="33" borderId="12" xfId="0" applyFont="1" applyFill="1" applyBorder="1" applyAlignment="1" applyProtection="1">
      <alignment horizontal="center" vertical="center" wrapText="1"/>
      <protection/>
    </xf>
    <xf numFmtId="57" fontId="10" fillId="33" borderId="12" xfId="0" applyNumberFormat="1" applyFont="1" applyFill="1" applyBorder="1" applyAlignment="1" applyProtection="1">
      <alignment horizontal="center" vertical="center" wrapText="1"/>
      <protection/>
    </xf>
    <xf numFmtId="0" fontId="12" fillId="33" borderId="92" xfId="0" applyFont="1" applyFill="1" applyBorder="1" applyAlignment="1" applyProtection="1">
      <alignment horizontal="center" vertical="center" wrapText="1"/>
      <protection/>
    </xf>
    <xf numFmtId="0" fontId="12" fillId="33" borderId="35" xfId="0" applyFont="1" applyFill="1" applyBorder="1" applyAlignment="1" applyProtection="1">
      <alignment horizontal="center" vertical="center" wrapText="1"/>
      <protection/>
    </xf>
    <xf numFmtId="0" fontId="12" fillId="33" borderId="36"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93" xfId="0" applyFont="1" applyFill="1" applyBorder="1" applyAlignment="1" applyProtection="1">
      <alignment horizontal="center" vertical="center" wrapText="1"/>
      <protection/>
    </xf>
    <xf numFmtId="212" fontId="10" fillId="33" borderId="92" xfId="49" applyNumberFormat="1" applyFont="1" applyFill="1" applyBorder="1" applyAlignment="1" applyProtection="1">
      <alignment horizontal="center" vertical="center"/>
      <protection/>
    </xf>
    <xf numFmtId="212" fontId="10" fillId="33" borderId="94" xfId="49" applyNumberFormat="1" applyFont="1" applyFill="1" applyBorder="1" applyAlignment="1" applyProtection="1">
      <alignment horizontal="center" vertical="center"/>
      <protection/>
    </xf>
    <xf numFmtId="0" fontId="11" fillId="33" borderId="46"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93" xfId="0" applyFont="1" applyFill="1" applyBorder="1" applyAlignment="1" applyProtection="1">
      <alignment horizontal="center" vertical="center" wrapText="1"/>
      <protection/>
    </xf>
    <xf numFmtId="0" fontId="10" fillId="33" borderId="87" xfId="0" applyFont="1" applyFill="1" applyBorder="1" applyAlignment="1" applyProtection="1">
      <alignment horizontal="center" vertical="center" wrapText="1"/>
      <protection/>
    </xf>
    <xf numFmtId="0" fontId="10" fillId="33" borderId="88" xfId="0" applyFont="1" applyFill="1" applyBorder="1" applyAlignment="1" applyProtection="1">
      <alignment horizontal="center" vertical="center" wrapText="1"/>
      <protection/>
    </xf>
    <xf numFmtId="0" fontId="10" fillId="33" borderId="90" xfId="0" applyFont="1" applyFill="1" applyBorder="1" applyAlignment="1" applyProtection="1">
      <alignment horizontal="center" vertical="center" wrapText="1"/>
      <protection/>
    </xf>
    <xf numFmtId="38" fontId="10" fillId="33" borderId="74" xfId="0" applyNumberFormat="1" applyFont="1" applyFill="1" applyBorder="1" applyAlignment="1" applyProtection="1">
      <alignment vertical="center" wrapText="1"/>
      <protection/>
    </xf>
    <xf numFmtId="0" fontId="10" fillId="33" borderId="20" xfId="0" applyFont="1" applyFill="1" applyBorder="1" applyAlignment="1" applyProtection="1">
      <alignment vertical="center" wrapText="1"/>
      <protection/>
    </xf>
    <xf numFmtId="0" fontId="10" fillId="33" borderId="75" xfId="0" applyFont="1" applyFill="1" applyBorder="1" applyAlignment="1" applyProtection="1">
      <alignment vertical="center" wrapText="1"/>
      <protection/>
    </xf>
    <xf numFmtId="0" fontId="12" fillId="33" borderId="76" xfId="0" applyFont="1" applyFill="1" applyBorder="1" applyAlignment="1" applyProtection="1">
      <alignment horizontal="center" vertical="center" wrapText="1"/>
      <protection/>
    </xf>
    <xf numFmtId="38" fontId="4" fillId="33" borderId="78" xfId="49" applyFont="1" applyFill="1" applyBorder="1" applyAlignment="1" applyProtection="1">
      <alignment vertical="center" wrapText="1"/>
      <protection/>
    </xf>
    <xf numFmtId="38" fontId="4" fillId="33" borderId="79" xfId="49" applyFont="1" applyFill="1" applyBorder="1" applyAlignment="1" applyProtection="1">
      <alignment vertical="center" wrapText="1"/>
      <protection/>
    </xf>
    <xf numFmtId="38" fontId="4" fillId="33" borderId="95" xfId="49" applyFont="1" applyFill="1" applyBorder="1" applyAlignment="1" applyProtection="1">
      <alignment vertical="center" wrapText="1"/>
      <protection/>
    </xf>
    <xf numFmtId="0" fontId="11" fillId="33" borderId="56" xfId="0" applyFont="1" applyFill="1" applyBorder="1" applyAlignment="1" applyProtection="1">
      <alignment horizontal="center" vertical="center" wrapText="1"/>
      <protection/>
    </xf>
    <xf numFmtId="0" fontId="7" fillId="33" borderId="0"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wrapText="1"/>
      <protection/>
    </xf>
    <xf numFmtId="0" fontId="0" fillId="0" borderId="20" xfId="0" applyBorder="1" applyAlignment="1">
      <alignment/>
    </xf>
    <xf numFmtId="0" fontId="7" fillId="33" borderId="20" xfId="0" applyFont="1" applyFill="1" applyBorder="1" applyAlignment="1" applyProtection="1">
      <alignment horizontal="left" vertical="center"/>
      <protection/>
    </xf>
    <xf numFmtId="0" fontId="7" fillId="33" borderId="6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wrapText="1"/>
      <protection/>
    </xf>
    <xf numFmtId="0" fontId="10" fillId="33" borderId="18" xfId="0" applyFont="1" applyFill="1" applyBorder="1" applyAlignment="1" applyProtection="1">
      <alignment horizontal="distributed" vertical="center" indent="1"/>
      <protection/>
    </xf>
    <xf numFmtId="0" fontId="10" fillId="33" borderId="12" xfId="0" applyFont="1" applyFill="1" applyBorder="1" applyAlignment="1" applyProtection="1">
      <alignment horizontal="distributed" vertical="center"/>
      <protection/>
    </xf>
    <xf numFmtId="0" fontId="10" fillId="33" borderId="10" xfId="0" applyFont="1" applyFill="1" applyBorder="1" applyAlignment="1" applyProtection="1">
      <alignment horizontal="distributed" vertical="center"/>
      <protection/>
    </xf>
    <xf numFmtId="0" fontId="10" fillId="33" borderId="10" xfId="0" applyFont="1" applyFill="1" applyBorder="1" applyAlignment="1" applyProtection="1">
      <alignment horizontal="distributed" vertical="center" indent="1"/>
      <protection/>
    </xf>
    <xf numFmtId="0" fontId="1" fillId="33" borderId="87" xfId="0" applyFont="1" applyFill="1" applyBorder="1" applyAlignment="1" applyProtection="1">
      <alignment horizontal="distributed" vertical="center" wrapText="1"/>
      <protection/>
    </xf>
    <xf numFmtId="0" fontId="1" fillId="33" borderId="88" xfId="0" applyFont="1" applyFill="1" applyBorder="1" applyAlignment="1" applyProtection="1">
      <alignment horizontal="distributed" vertical="center" wrapText="1"/>
      <protection/>
    </xf>
    <xf numFmtId="0" fontId="1" fillId="33" borderId="90" xfId="0" applyFont="1" applyFill="1" applyBorder="1" applyAlignment="1" applyProtection="1">
      <alignment horizontal="distributed" vertical="center" wrapText="1"/>
      <protection/>
    </xf>
    <xf numFmtId="0" fontId="10" fillId="33" borderId="78" xfId="0" applyFont="1" applyFill="1" applyBorder="1" applyAlignment="1" applyProtection="1">
      <alignment horizontal="left" vertical="center" wrapText="1"/>
      <protection/>
    </xf>
    <xf numFmtId="0" fontId="10" fillId="33" borderId="79" xfId="0" applyFont="1" applyFill="1" applyBorder="1" applyAlignment="1" applyProtection="1">
      <alignment horizontal="left" vertical="center" wrapText="1"/>
      <protection/>
    </xf>
    <xf numFmtId="0" fontId="10" fillId="33" borderId="96" xfId="0" applyFont="1" applyFill="1" applyBorder="1" applyAlignment="1" applyProtection="1">
      <alignment horizontal="left" vertical="center" wrapText="1"/>
      <protection/>
    </xf>
    <xf numFmtId="0" fontId="10" fillId="33" borderId="79" xfId="0" applyFont="1" applyFill="1" applyBorder="1" applyAlignment="1" applyProtection="1">
      <alignment vertical="center" wrapText="1"/>
      <protection/>
    </xf>
    <xf numFmtId="0" fontId="10" fillId="33" borderId="95" xfId="0" applyFont="1" applyFill="1" applyBorder="1" applyAlignment="1" applyProtection="1">
      <alignment vertical="center" wrapText="1"/>
      <protection/>
    </xf>
    <xf numFmtId="0" fontId="10" fillId="33" borderId="10" xfId="0" applyFont="1" applyFill="1" applyBorder="1" applyAlignment="1" applyProtection="1">
      <alignment horizontal="center" vertical="center"/>
      <protection/>
    </xf>
    <xf numFmtId="0" fontId="10" fillId="33" borderId="56" xfId="0" applyFont="1" applyFill="1" applyBorder="1" applyAlignment="1" applyProtection="1">
      <alignment horizontal="distributed" vertical="center" indent="1"/>
      <protection/>
    </xf>
    <xf numFmtId="0" fontId="9" fillId="33" borderId="55" xfId="0" applyFont="1" applyFill="1" applyBorder="1" applyAlignment="1" applyProtection="1">
      <alignment horizontal="center" vertical="center"/>
      <protection/>
    </xf>
    <xf numFmtId="0" fontId="9" fillId="33" borderId="91" xfId="0" applyFont="1" applyFill="1" applyBorder="1" applyAlignment="1" applyProtection="1">
      <alignment horizontal="center" vertical="center"/>
      <protection/>
    </xf>
    <xf numFmtId="0" fontId="9" fillId="33" borderId="93" xfId="0" applyFont="1" applyFill="1" applyBorder="1" applyAlignment="1" applyProtection="1">
      <alignment horizontal="center" vertical="center"/>
      <protection/>
    </xf>
    <xf numFmtId="0" fontId="12" fillId="33" borderId="10" xfId="0" applyFont="1" applyFill="1" applyBorder="1" applyAlignment="1" applyProtection="1">
      <alignment horizontal="distributed" vertical="center" indent="1"/>
      <protection/>
    </xf>
    <xf numFmtId="0" fontId="9" fillId="33" borderId="17" xfId="0" applyFont="1" applyFill="1" applyBorder="1" applyAlignment="1" applyProtection="1">
      <alignment horizontal="left" vertical="center" wrapText="1"/>
      <protection/>
    </xf>
    <xf numFmtId="0" fontId="13" fillId="33" borderId="15" xfId="0" applyFont="1" applyFill="1" applyBorder="1" applyAlignment="1" applyProtection="1">
      <alignment horizontal="distributed" vertical="center" wrapText="1" indent="1"/>
      <protection/>
    </xf>
    <xf numFmtId="0" fontId="13" fillId="33" borderId="34" xfId="0" applyFont="1" applyFill="1" applyBorder="1" applyAlignment="1" applyProtection="1">
      <alignment horizontal="distributed" vertical="center" wrapText="1" indent="1"/>
      <protection/>
    </xf>
    <xf numFmtId="0" fontId="9" fillId="33" borderId="69" xfId="0" applyFont="1" applyFill="1" applyBorder="1" applyAlignment="1" applyProtection="1">
      <alignment horizontal="left" vertical="center" shrinkToFit="1"/>
      <protection/>
    </xf>
    <xf numFmtId="0" fontId="9" fillId="33" borderId="69" xfId="0" applyFont="1" applyFill="1" applyBorder="1" applyAlignment="1" applyProtection="1">
      <alignment horizontal="center" vertical="distributed" wrapText="1"/>
      <protection/>
    </xf>
    <xf numFmtId="0" fontId="9" fillId="33" borderId="69" xfId="0" applyFont="1" applyFill="1" applyBorder="1" applyAlignment="1" applyProtection="1">
      <alignment horizontal="center" vertical="distributed"/>
      <protection/>
    </xf>
    <xf numFmtId="0" fontId="10" fillId="33" borderId="12" xfId="0" applyFont="1" applyFill="1" applyBorder="1" applyAlignment="1" applyProtection="1">
      <alignment horizontal="distributed" vertical="center" indent="1"/>
      <protection/>
    </xf>
    <xf numFmtId="0" fontId="9" fillId="33" borderId="69" xfId="0" applyFont="1" applyFill="1" applyBorder="1" applyAlignment="1" applyProtection="1">
      <alignment horizontal="distributed" vertical="distributed" wrapText="1"/>
      <protection/>
    </xf>
    <xf numFmtId="0" fontId="9" fillId="33" borderId="69" xfId="0" applyFont="1" applyFill="1" applyBorder="1" applyAlignment="1" applyProtection="1">
      <alignment horizontal="distributed" vertical="distributed"/>
      <protection/>
    </xf>
    <xf numFmtId="0" fontId="10" fillId="33" borderId="51" xfId="0" applyFont="1" applyFill="1" applyBorder="1" applyAlignment="1" applyProtection="1">
      <alignment horizontal="left" vertical="center" wrapText="1"/>
      <protection/>
    </xf>
    <xf numFmtId="38" fontId="4" fillId="33" borderId="10" xfId="49" applyFont="1" applyFill="1" applyBorder="1" applyAlignment="1" applyProtection="1">
      <alignment vertical="center"/>
      <protection/>
    </xf>
    <xf numFmtId="38" fontId="4" fillId="33" borderId="61" xfId="49" applyFont="1" applyFill="1" applyBorder="1" applyAlignment="1" applyProtection="1">
      <alignment vertical="center"/>
      <protection/>
    </xf>
    <xf numFmtId="0" fontId="10" fillId="33" borderId="10" xfId="0" applyFont="1" applyFill="1" applyBorder="1" applyAlignment="1" applyProtection="1">
      <alignment horizontal="distributed" vertical="center" wrapText="1"/>
      <protection/>
    </xf>
    <xf numFmtId="38" fontId="4" fillId="33" borderId="12" xfId="49" applyFont="1" applyFill="1" applyBorder="1" applyAlignment="1" applyProtection="1">
      <alignment vertical="center"/>
      <protection/>
    </xf>
    <xf numFmtId="38" fontId="4" fillId="33" borderId="97" xfId="49" applyFont="1" applyFill="1" applyBorder="1" applyAlignment="1" applyProtection="1">
      <alignment vertical="center"/>
      <protection/>
    </xf>
    <xf numFmtId="38" fontId="8" fillId="33" borderId="15" xfId="49" applyFont="1" applyFill="1" applyBorder="1" applyAlignment="1" applyProtection="1">
      <alignment vertical="center"/>
      <protection/>
    </xf>
    <xf numFmtId="38" fontId="8" fillId="33" borderId="98" xfId="49" applyFont="1" applyFill="1" applyBorder="1" applyAlignment="1" applyProtection="1">
      <alignment vertical="center"/>
      <protection/>
    </xf>
    <xf numFmtId="38" fontId="8" fillId="33" borderId="81" xfId="49" applyFont="1" applyFill="1" applyBorder="1" applyAlignment="1" applyProtection="1">
      <alignment vertical="center"/>
      <protection/>
    </xf>
    <xf numFmtId="38" fontId="8" fillId="33" borderId="82" xfId="49" applyFont="1" applyFill="1" applyBorder="1" applyAlignment="1" applyProtection="1">
      <alignment vertical="center"/>
      <protection/>
    </xf>
    <xf numFmtId="0" fontId="10" fillId="33" borderId="19" xfId="0" applyFont="1" applyFill="1" applyBorder="1" applyAlignment="1" applyProtection="1">
      <alignment horizontal="center" vertical="center"/>
      <protection/>
    </xf>
    <xf numFmtId="0" fontId="10" fillId="33" borderId="55" xfId="0"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protection/>
    </xf>
    <xf numFmtId="0" fontId="10" fillId="33" borderId="98" xfId="0" applyFont="1" applyFill="1" applyBorder="1" applyAlignment="1" applyProtection="1">
      <alignment horizontal="center" vertical="center"/>
      <protection/>
    </xf>
    <xf numFmtId="0" fontId="10" fillId="33" borderId="61" xfId="0" applyFont="1" applyFill="1" applyBorder="1" applyAlignment="1" applyProtection="1">
      <alignment horizontal="distributed" vertical="center"/>
      <protection/>
    </xf>
    <xf numFmtId="0" fontId="10" fillId="33" borderId="11" xfId="0" applyFont="1" applyFill="1" applyBorder="1" applyAlignment="1" applyProtection="1">
      <alignment horizontal="distributed" vertical="center" indent="2"/>
      <protection/>
    </xf>
    <xf numFmtId="0" fontId="10" fillId="33" borderId="12" xfId="0" applyFont="1" applyFill="1" applyBorder="1" applyAlignment="1" applyProtection="1">
      <alignment horizontal="distributed" vertical="center" indent="2"/>
      <protection/>
    </xf>
    <xf numFmtId="0" fontId="10" fillId="33" borderId="92" xfId="0" applyFont="1" applyFill="1" applyBorder="1" applyAlignment="1" applyProtection="1">
      <alignment horizontal="center" vertical="center"/>
      <protection/>
    </xf>
    <xf numFmtId="0" fontId="10" fillId="33" borderId="94" xfId="0" applyFont="1" applyFill="1" applyBorder="1" applyAlignment="1" applyProtection="1">
      <alignment horizontal="center" vertical="center"/>
      <protection/>
    </xf>
    <xf numFmtId="0" fontId="10" fillId="33" borderId="16" xfId="0" applyFont="1" applyFill="1" applyBorder="1" applyAlignment="1" applyProtection="1">
      <alignment horizontal="distributed" vertical="center"/>
      <protection/>
    </xf>
    <xf numFmtId="0" fontId="10" fillId="33" borderId="83" xfId="0" applyFont="1" applyFill="1" applyBorder="1" applyAlignment="1" applyProtection="1">
      <alignment horizontal="distributed" vertical="center"/>
      <protection/>
    </xf>
    <xf numFmtId="0" fontId="10" fillId="33" borderId="84" xfId="0" applyFont="1" applyFill="1" applyBorder="1" applyAlignment="1" applyProtection="1">
      <alignment horizontal="distributed" vertical="center"/>
      <protection/>
    </xf>
    <xf numFmtId="0" fontId="10" fillId="33" borderId="33" xfId="0" applyFont="1" applyFill="1" applyBorder="1" applyAlignment="1" applyProtection="1">
      <alignment horizontal="center" vertical="center"/>
      <protection/>
    </xf>
    <xf numFmtId="0" fontId="10" fillId="33" borderId="34" xfId="0" applyFont="1" applyFill="1" applyBorder="1" applyAlignment="1" applyProtection="1">
      <alignment horizontal="center" vertical="center"/>
      <protection/>
    </xf>
    <xf numFmtId="0" fontId="10" fillId="33" borderId="10" xfId="0" applyFont="1" applyFill="1" applyBorder="1" applyAlignment="1" applyProtection="1">
      <alignment horizontal="distributed" vertical="center" indent="2"/>
      <protection/>
    </xf>
    <xf numFmtId="0" fontId="16" fillId="33" borderId="0" xfId="0" applyFont="1" applyFill="1" applyBorder="1" applyAlignment="1" applyProtection="1">
      <alignment horizontal="left" vertical="center"/>
      <protection/>
    </xf>
    <xf numFmtId="0" fontId="10" fillId="33" borderId="0" xfId="0" applyFont="1" applyFill="1" applyBorder="1" applyAlignment="1" applyProtection="1">
      <alignment horizontal="center" vertical="center"/>
      <protection/>
    </xf>
    <xf numFmtId="58" fontId="12" fillId="33" borderId="15" xfId="0" applyNumberFormat="1" applyFont="1" applyFill="1" applyBorder="1" applyAlignment="1" applyProtection="1">
      <alignment horizontal="center" vertical="center" shrinkToFit="1"/>
      <protection/>
    </xf>
    <xf numFmtId="58" fontId="12" fillId="33" borderId="33" xfId="0" applyNumberFormat="1" applyFont="1" applyFill="1" applyBorder="1" applyAlignment="1" applyProtection="1">
      <alignment horizontal="center" vertical="center" shrinkToFit="1"/>
      <protection/>
    </xf>
    <xf numFmtId="58" fontId="12" fillId="33" borderId="34" xfId="0" applyNumberFormat="1" applyFont="1" applyFill="1" applyBorder="1" applyAlignment="1" applyProtection="1">
      <alignment horizontal="center" vertical="center" shrinkToFit="1"/>
      <protection/>
    </xf>
    <xf numFmtId="0" fontId="10" fillId="33" borderId="81" xfId="0" applyFont="1" applyFill="1" applyBorder="1" applyAlignment="1" applyProtection="1">
      <alignment horizontal="distributed" vertical="center"/>
      <protection/>
    </xf>
    <xf numFmtId="0" fontId="10" fillId="33" borderId="99" xfId="0" applyFont="1" applyFill="1" applyBorder="1" applyAlignment="1" applyProtection="1">
      <alignment horizontal="distributed" vertical="center"/>
      <protection/>
    </xf>
    <xf numFmtId="58" fontId="10" fillId="33" borderId="83" xfId="0" applyNumberFormat="1" applyFont="1" applyFill="1" applyBorder="1" applyAlignment="1" applyProtection="1">
      <alignment horizontal="left" vertical="center"/>
      <protection/>
    </xf>
    <xf numFmtId="58" fontId="10" fillId="33" borderId="100" xfId="0" applyNumberFormat="1" applyFont="1" applyFill="1" applyBorder="1" applyAlignment="1" applyProtection="1">
      <alignment horizontal="left" vertical="center"/>
      <protection/>
    </xf>
    <xf numFmtId="0" fontId="10" fillId="33" borderId="101" xfId="0" applyFont="1" applyFill="1" applyBorder="1" applyAlignment="1" applyProtection="1">
      <alignment horizontal="center" vertical="center"/>
      <protection/>
    </xf>
    <xf numFmtId="0" fontId="10" fillId="33" borderId="83" xfId="0" applyFont="1" applyFill="1" applyBorder="1" applyAlignment="1" applyProtection="1">
      <alignment horizontal="center" vertical="center"/>
      <protection/>
    </xf>
    <xf numFmtId="0" fontId="10" fillId="33" borderId="84" xfId="0" applyFont="1" applyFill="1" applyBorder="1" applyAlignment="1" applyProtection="1">
      <alignment horizontal="center" vertical="center"/>
      <protection/>
    </xf>
    <xf numFmtId="38" fontId="4" fillId="33" borderId="55" xfId="49" applyFont="1" applyFill="1" applyBorder="1" applyAlignment="1" applyProtection="1">
      <alignment vertical="center"/>
      <protection/>
    </xf>
    <xf numFmtId="38" fontId="4" fillId="33" borderId="102" xfId="49" applyFont="1" applyFill="1" applyBorder="1" applyAlignment="1" applyProtection="1">
      <alignment vertical="center"/>
      <protection/>
    </xf>
    <xf numFmtId="38" fontId="4" fillId="33" borderId="15" xfId="49" applyFont="1" applyFill="1" applyBorder="1" applyAlignment="1" applyProtection="1">
      <alignment horizontal="center" vertical="center"/>
      <protection/>
    </xf>
    <xf numFmtId="38" fontId="4" fillId="33" borderId="98" xfId="49" applyFont="1" applyFill="1" applyBorder="1" applyAlignment="1" applyProtection="1">
      <alignment horizontal="center" vertical="center"/>
      <protection/>
    </xf>
    <xf numFmtId="0" fontId="9" fillId="33" borderId="17" xfId="0" applyFont="1" applyFill="1" applyBorder="1" applyAlignment="1" applyProtection="1">
      <alignment horizontal="center" vertical="distributed" wrapText="1"/>
      <protection/>
    </xf>
    <xf numFmtId="0" fontId="9" fillId="33" borderId="19" xfId="0" applyFont="1" applyFill="1" applyBorder="1" applyAlignment="1" applyProtection="1">
      <alignment horizontal="center" vertical="distributed" wrapText="1"/>
      <protection/>
    </xf>
    <xf numFmtId="38" fontId="4" fillId="33" borderId="91" xfId="49" applyFont="1" applyFill="1" applyBorder="1" applyAlignment="1" applyProtection="1">
      <alignment horizontal="center" vertical="center"/>
      <protection/>
    </xf>
    <xf numFmtId="38" fontId="4" fillId="33" borderId="28" xfId="49" applyFont="1" applyFill="1" applyBorder="1" applyAlignment="1" applyProtection="1">
      <alignment horizontal="center" vertical="center"/>
      <protection/>
    </xf>
    <xf numFmtId="38" fontId="10" fillId="33" borderId="0" xfId="49" applyFont="1" applyFill="1" applyAlignment="1">
      <alignment horizontal="left" vertical="center" wrapText="1"/>
    </xf>
    <xf numFmtId="38" fontId="10" fillId="33" borderId="20" xfId="49" applyFont="1" applyFill="1" applyBorder="1" applyAlignment="1">
      <alignment horizontal="left" vertical="center"/>
    </xf>
    <xf numFmtId="38" fontId="6" fillId="33" borderId="22" xfId="49" applyFont="1" applyFill="1" applyBorder="1" applyAlignment="1">
      <alignment horizontal="left" vertical="center" shrinkToFit="1"/>
    </xf>
    <xf numFmtId="38" fontId="10" fillId="33" borderId="45" xfId="49" applyFont="1" applyFill="1" applyBorder="1" applyAlignment="1">
      <alignment horizontal="center" vertical="center"/>
    </xf>
    <xf numFmtId="38" fontId="10" fillId="33" borderId="22" xfId="49" applyFont="1" applyFill="1" applyBorder="1" applyAlignment="1">
      <alignment horizontal="center" vertical="center"/>
    </xf>
    <xf numFmtId="38" fontId="10" fillId="33" borderId="103" xfId="49" applyFont="1" applyFill="1" applyBorder="1" applyAlignment="1">
      <alignment horizontal="center" vertical="center"/>
    </xf>
    <xf numFmtId="38" fontId="10" fillId="33" borderId="46" xfId="49" applyFont="1" applyFill="1" applyBorder="1" applyAlignment="1">
      <alignment horizontal="center" vertical="center"/>
    </xf>
    <xf numFmtId="38" fontId="10" fillId="33" borderId="23" xfId="49" applyFont="1" applyFill="1" applyBorder="1" applyAlignment="1">
      <alignment horizontal="center" vertical="center"/>
    </xf>
    <xf numFmtId="38" fontId="10" fillId="33" borderId="93" xfId="49" applyFont="1" applyFill="1" applyBorder="1" applyAlignment="1">
      <alignment horizontal="center" vertical="center"/>
    </xf>
    <xf numFmtId="38" fontId="10" fillId="33" borderId="62" xfId="49" applyFont="1" applyFill="1" applyBorder="1" applyAlignment="1">
      <alignment horizontal="center" vertical="center"/>
    </xf>
    <xf numFmtId="38" fontId="10" fillId="33" borderId="0" xfId="49" applyFont="1" applyFill="1" applyBorder="1" applyAlignment="1">
      <alignment horizontal="center" vertical="center"/>
    </xf>
    <xf numFmtId="38" fontId="10" fillId="33" borderId="27" xfId="49" applyFont="1" applyFill="1" applyBorder="1" applyAlignment="1">
      <alignment horizontal="center" vertical="center"/>
    </xf>
    <xf numFmtId="38" fontId="10" fillId="33" borderId="31" xfId="49" applyFont="1" applyFill="1" applyBorder="1" applyAlignment="1">
      <alignment horizontal="center" vertical="center"/>
    </xf>
    <xf numFmtId="38" fontId="10" fillId="33" borderId="28" xfId="49" applyFont="1" applyFill="1" applyBorder="1" applyAlignment="1">
      <alignment horizontal="center" vertical="center"/>
    </xf>
    <xf numFmtId="38" fontId="10" fillId="33" borderId="21" xfId="49" applyFont="1" applyFill="1" applyBorder="1" applyAlignment="1">
      <alignment horizontal="center" vertical="center"/>
    </xf>
    <xf numFmtId="38" fontId="10" fillId="33" borderId="104" xfId="49" applyFont="1" applyFill="1" applyBorder="1" applyAlignment="1">
      <alignment horizontal="center" vertical="center"/>
    </xf>
    <xf numFmtId="38" fontId="10" fillId="33" borderId="105" xfId="49" applyFont="1" applyFill="1" applyBorder="1" applyAlignment="1">
      <alignment horizontal="center" vertical="center"/>
    </xf>
    <xf numFmtId="38" fontId="10" fillId="33" borderId="106" xfId="49" applyFont="1" applyFill="1" applyBorder="1" applyAlignment="1">
      <alignment horizontal="center" vertical="center"/>
    </xf>
    <xf numFmtId="38" fontId="6" fillId="33" borderId="62" xfId="49" applyFont="1" applyFill="1" applyBorder="1" applyAlignment="1">
      <alignment horizontal="left" vertical="center"/>
    </xf>
    <xf numFmtId="38" fontId="6" fillId="33" borderId="0" xfId="49" applyFont="1" applyFill="1" applyAlignment="1">
      <alignment horizontal="left" vertical="center"/>
    </xf>
    <xf numFmtId="38" fontId="10" fillId="33" borderId="0" xfId="49" applyFont="1" applyFill="1" applyAlignment="1">
      <alignment horizontal="left" vertical="center"/>
    </xf>
    <xf numFmtId="38" fontId="10" fillId="33" borderId="14" xfId="49" applyFont="1" applyFill="1" applyBorder="1" applyAlignment="1">
      <alignment horizontal="distributed" vertical="center"/>
    </xf>
    <xf numFmtId="38" fontId="10" fillId="33" borderId="18" xfId="49" applyFont="1" applyFill="1" applyBorder="1" applyAlignment="1">
      <alignment horizontal="distributed" vertical="center"/>
    </xf>
    <xf numFmtId="38" fontId="10" fillId="33" borderId="68" xfId="49" applyFont="1" applyFill="1" applyBorder="1" applyAlignment="1">
      <alignment horizontal="distributed" vertical="center"/>
    </xf>
    <xf numFmtId="38" fontId="10" fillId="33" borderId="51" xfId="49" applyFont="1" applyFill="1" applyBorder="1" applyAlignment="1">
      <alignment horizontal="distributed" vertical="center"/>
    </xf>
    <xf numFmtId="38" fontId="10" fillId="33" borderId="74" xfId="49" applyFont="1" applyFill="1" applyBorder="1" applyAlignment="1">
      <alignment horizontal="center" vertical="center"/>
    </xf>
    <xf numFmtId="38" fontId="10" fillId="33" borderId="63" xfId="49" applyFont="1" applyFill="1" applyBorder="1" applyAlignment="1">
      <alignment horizontal="center" vertical="center"/>
    </xf>
    <xf numFmtId="38" fontId="10" fillId="33" borderId="13" xfId="49" applyFont="1" applyFill="1" applyBorder="1" applyAlignment="1">
      <alignment horizontal="distributed" vertical="center"/>
    </xf>
    <xf numFmtId="38" fontId="10" fillId="33" borderId="10" xfId="49" applyFont="1" applyFill="1" applyBorder="1" applyAlignment="1">
      <alignment horizontal="distributed" vertical="center"/>
    </xf>
    <xf numFmtId="38" fontId="10" fillId="33" borderId="11" xfId="49" applyFont="1" applyFill="1" applyBorder="1" applyAlignment="1">
      <alignment horizontal="distributed" vertical="center"/>
    </xf>
    <xf numFmtId="38" fontId="10" fillId="33" borderId="12" xfId="49" applyFont="1" applyFill="1" applyBorder="1" applyAlignment="1">
      <alignment horizontal="distributed" vertical="center"/>
    </xf>
    <xf numFmtId="38" fontId="10" fillId="33" borderId="92" xfId="49" applyFont="1" applyFill="1" applyBorder="1" applyAlignment="1">
      <alignment horizontal="center" vertical="center"/>
    </xf>
    <xf numFmtId="38" fontId="10" fillId="33" borderId="36" xfId="49" applyFont="1" applyFill="1" applyBorder="1" applyAlignment="1">
      <alignment horizontal="center" vertical="center"/>
    </xf>
    <xf numFmtId="38" fontId="10" fillId="33" borderId="35" xfId="49" applyFont="1" applyFill="1" applyBorder="1" applyAlignment="1">
      <alignment horizontal="center" vertical="center"/>
    </xf>
    <xf numFmtId="38" fontId="10" fillId="33" borderId="94" xfId="49" applyFont="1" applyFill="1" applyBorder="1" applyAlignment="1">
      <alignment horizontal="center" vertical="center"/>
    </xf>
    <xf numFmtId="38" fontId="10" fillId="33" borderId="107" xfId="49" applyFont="1" applyFill="1" applyBorder="1" applyAlignment="1">
      <alignment horizontal="center" vertical="center"/>
    </xf>
    <xf numFmtId="38" fontId="10" fillId="33" borderId="16" xfId="49" applyFont="1" applyFill="1" applyBorder="1" applyAlignment="1">
      <alignment horizontal="center" vertical="center"/>
    </xf>
    <xf numFmtId="38" fontId="10" fillId="33" borderId="83" xfId="49" applyFont="1" applyFill="1" applyBorder="1" applyAlignment="1">
      <alignment horizontal="center" vertical="center"/>
    </xf>
    <xf numFmtId="38" fontId="10" fillId="33" borderId="100" xfId="49" applyFont="1" applyFill="1" applyBorder="1" applyAlignment="1">
      <alignment horizontal="center" vertical="center"/>
    </xf>
    <xf numFmtId="38" fontId="10" fillId="33" borderId="20" xfId="49" applyFont="1" applyFill="1" applyBorder="1" applyAlignment="1">
      <alignment horizontal="center" vertical="center"/>
    </xf>
    <xf numFmtId="38" fontId="10" fillId="33" borderId="75" xfId="49" applyFont="1" applyFill="1" applyBorder="1" applyAlignment="1">
      <alignment horizontal="center" vertical="center"/>
    </xf>
    <xf numFmtId="38" fontId="4" fillId="33" borderId="15" xfId="49" applyFont="1" applyFill="1" applyBorder="1" applyAlignment="1">
      <alignment vertical="center"/>
    </xf>
    <xf numFmtId="38" fontId="4" fillId="33" borderId="34" xfId="49" applyFont="1" applyFill="1" applyBorder="1" applyAlignment="1">
      <alignment vertical="center"/>
    </xf>
    <xf numFmtId="38" fontId="10" fillId="33" borderId="92" xfId="49" applyFont="1" applyFill="1" applyBorder="1" applyAlignment="1">
      <alignment horizontal="distributed" vertical="center"/>
    </xf>
    <xf numFmtId="38" fontId="10" fillId="33" borderId="35" xfId="49" applyFont="1" applyFill="1" applyBorder="1" applyAlignment="1">
      <alignment horizontal="distributed" vertical="center"/>
    </xf>
    <xf numFmtId="38" fontId="10" fillId="33" borderId="36" xfId="49" applyFont="1" applyFill="1" applyBorder="1" applyAlignment="1">
      <alignment horizontal="distributed" vertical="center"/>
    </xf>
    <xf numFmtId="38" fontId="6" fillId="34" borderId="0" xfId="49" applyFont="1" applyFill="1" applyBorder="1" applyAlignment="1">
      <alignment vertical="center"/>
    </xf>
    <xf numFmtId="38" fontId="10" fillId="33" borderId="18" xfId="49" applyFont="1" applyFill="1" applyBorder="1" applyAlignment="1">
      <alignment horizontal="left" vertical="center"/>
    </xf>
    <xf numFmtId="38" fontId="10" fillId="33" borderId="10" xfId="49" applyFont="1" applyFill="1" applyBorder="1" applyAlignment="1">
      <alignment horizontal="left" vertical="center"/>
    </xf>
    <xf numFmtId="38" fontId="10" fillId="33" borderId="16" xfId="49" applyFont="1" applyFill="1" applyBorder="1" applyAlignment="1">
      <alignment horizontal="left" vertical="center"/>
    </xf>
    <xf numFmtId="38" fontId="10" fillId="33" borderId="83" xfId="49" applyFont="1" applyFill="1" applyBorder="1" applyAlignment="1">
      <alignment horizontal="left" vertical="center"/>
    </xf>
    <xf numFmtId="38" fontId="10" fillId="33" borderId="84" xfId="49" applyFont="1" applyFill="1" applyBorder="1" applyAlignment="1">
      <alignment horizontal="left" vertical="center"/>
    </xf>
    <xf numFmtId="38" fontId="4" fillId="33" borderId="98" xfId="49" applyFont="1" applyFill="1" applyBorder="1" applyAlignment="1">
      <alignment vertical="center"/>
    </xf>
    <xf numFmtId="38" fontId="10" fillId="33" borderId="61" xfId="49" applyFont="1" applyFill="1" applyBorder="1" applyAlignment="1">
      <alignment horizontal="left" vertical="center"/>
    </xf>
    <xf numFmtId="38" fontId="10" fillId="33" borderId="108" xfId="49" applyFont="1" applyFill="1" applyBorder="1" applyAlignment="1">
      <alignment horizontal="distributed" vertical="center"/>
    </xf>
    <xf numFmtId="38" fontId="10" fillId="33" borderId="15" xfId="49" applyFont="1" applyFill="1" applyBorder="1" applyAlignment="1">
      <alignment horizontal="left" vertical="center"/>
    </xf>
    <xf numFmtId="38" fontId="10" fillId="33" borderId="33" xfId="49" applyFont="1" applyFill="1" applyBorder="1" applyAlignment="1">
      <alignment horizontal="left" vertical="center"/>
    </xf>
    <xf numFmtId="38" fontId="10" fillId="33" borderId="34" xfId="49" applyFont="1" applyFill="1" applyBorder="1" applyAlignment="1">
      <alignment horizontal="left" vertical="center"/>
    </xf>
    <xf numFmtId="38" fontId="10" fillId="33" borderId="97" xfId="49" applyFont="1" applyFill="1" applyBorder="1" applyAlignment="1">
      <alignment horizontal="distributed" vertical="center"/>
    </xf>
    <xf numFmtId="38" fontId="10" fillId="33" borderId="61" xfId="49" applyFont="1" applyFill="1" applyBorder="1" applyAlignment="1">
      <alignment horizontal="distributed" vertical="center"/>
    </xf>
    <xf numFmtId="38" fontId="10" fillId="33" borderId="15" xfId="49" applyFont="1" applyFill="1" applyBorder="1" applyAlignment="1">
      <alignment horizontal="center" vertical="center"/>
    </xf>
    <xf numFmtId="38" fontId="10" fillId="33" borderId="34" xfId="49" applyFont="1" applyFill="1" applyBorder="1" applyAlignment="1">
      <alignment horizontal="center" vertical="center"/>
    </xf>
    <xf numFmtId="38" fontId="10" fillId="33" borderId="109" xfId="49" applyFont="1" applyFill="1" applyBorder="1" applyAlignment="1">
      <alignment horizontal="center" vertical="center"/>
    </xf>
    <xf numFmtId="38" fontId="10" fillId="33" borderId="110" xfId="49" applyFont="1" applyFill="1" applyBorder="1" applyAlignment="1">
      <alignment horizontal="center" vertical="center"/>
    </xf>
    <xf numFmtId="38" fontId="4" fillId="33" borderId="110" xfId="49" applyFont="1" applyFill="1" applyBorder="1" applyAlignment="1">
      <alignment vertical="center"/>
    </xf>
    <xf numFmtId="38" fontId="4" fillId="33" borderId="111" xfId="49" applyFont="1" applyFill="1" applyBorder="1" applyAlignment="1">
      <alignment vertical="center"/>
    </xf>
    <xf numFmtId="38" fontId="4" fillId="33" borderId="10" xfId="49" applyFont="1" applyFill="1" applyBorder="1" applyAlignment="1">
      <alignment vertical="center"/>
    </xf>
    <xf numFmtId="38" fontId="4" fillId="33" borderId="61" xfId="49" applyFont="1" applyFill="1" applyBorder="1" applyAlignment="1">
      <alignment vertical="center"/>
    </xf>
    <xf numFmtId="38" fontId="10" fillId="33" borderId="33" xfId="49" applyFont="1" applyFill="1" applyBorder="1" applyAlignment="1">
      <alignment horizontal="center" vertical="center"/>
    </xf>
    <xf numFmtId="38" fontId="10" fillId="33" borderId="94" xfId="49" applyFont="1" applyFill="1" applyBorder="1" applyAlignment="1">
      <alignment horizontal="distributed" vertical="center"/>
    </xf>
    <xf numFmtId="38" fontId="4" fillId="33" borderId="84" xfId="49" applyFont="1" applyFill="1" applyBorder="1" applyAlignment="1">
      <alignment vertical="center"/>
    </xf>
    <xf numFmtId="38" fontId="4" fillId="33" borderId="18" xfId="49" applyFont="1" applyFill="1" applyBorder="1" applyAlignment="1">
      <alignment vertical="center"/>
    </xf>
    <xf numFmtId="38" fontId="4" fillId="33" borderId="108" xfId="49" applyFont="1" applyFill="1" applyBorder="1" applyAlignment="1">
      <alignment vertical="center"/>
    </xf>
    <xf numFmtId="38" fontId="10" fillId="33" borderId="10" xfId="49" applyFont="1" applyFill="1" applyBorder="1" applyAlignment="1">
      <alignment horizontal="right" vertical="center"/>
    </xf>
    <xf numFmtId="38" fontId="10" fillId="33" borderId="61" xfId="49" applyFont="1" applyFill="1" applyBorder="1" applyAlignment="1">
      <alignment horizontal="right" vertical="center"/>
    </xf>
    <xf numFmtId="38" fontId="10" fillId="33" borderId="18" xfId="49" applyFont="1" applyFill="1" applyBorder="1" applyAlignment="1">
      <alignment horizontal="right" vertical="center"/>
    </xf>
    <xf numFmtId="38" fontId="10" fillId="33" borderId="108" xfId="49" applyFont="1" applyFill="1" applyBorder="1" applyAlignment="1">
      <alignment horizontal="right" vertical="center"/>
    </xf>
    <xf numFmtId="38" fontId="12" fillId="33" borderId="19" xfId="49" applyFont="1" applyFill="1" applyBorder="1" applyAlignment="1">
      <alignment horizontal="distributed" vertical="center"/>
    </xf>
    <xf numFmtId="38" fontId="12" fillId="33" borderId="55" xfId="49" applyFont="1" applyFill="1" applyBorder="1" applyAlignment="1">
      <alignment horizontal="distributed" vertical="center"/>
    </xf>
    <xf numFmtId="38" fontId="10" fillId="33" borderId="91" xfId="49" applyFont="1" applyFill="1" applyBorder="1" applyAlignment="1">
      <alignment horizontal="center" vertical="center"/>
    </xf>
    <xf numFmtId="38" fontId="10" fillId="33" borderId="84" xfId="49" applyFont="1" applyFill="1" applyBorder="1" applyAlignment="1">
      <alignment horizontal="center" vertical="center"/>
    </xf>
    <xf numFmtId="38" fontId="10" fillId="33" borderId="98" xfId="49" applyFont="1" applyFill="1" applyBorder="1" applyAlignment="1">
      <alignment horizontal="center" vertical="center"/>
    </xf>
    <xf numFmtId="38" fontId="10" fillId="33" borderId="16" xfId="49" applyFont="1" applyFill="1" applyBorder="1" applyAlignment="1">
      <alignment horizontal="distributed" vertical="center"/>
    </xf>
    <xf numFmtId="38" fontId="4" fillId="33" borderId="33" xfId="49" applyFont="1" applyFill="1" applyBorder="1" applyAlignment="1">
      <alignment vertical="center"/>
    </xf>
    <xf numFmtId="38" fontId="10" fillId="33" borderId="101" xfId="49" applyFont="1" applyFill="1" applyBorder="1" applyAlignment="1">
      <alignment horizontal="distributed" vertical="center"/>
    </xf>
    <xf numFmtId="38" fontId="10" fillId="33" borderId="83" xfId="49" applyFont="1" applyFill="1" applyBorder="1" applyAlignment="1">
      <alignment horizontal="distributed" vertical="center"/>
    </xf>
    <xf numFmtId="38" fontId="10" fillId="33" borderId="84" xfId="49" applyFont="1" applyFill="1" applyBorder="1" applyAlignment="1">
      <alignment horizontal="distributed" vertical="center"/>
    </xf>
    <xf numFmtId="38" fontId="10" fillId="33" borderId="110" xfId="49" applyFont="1" applyFill="1" applyBorder="1" applyAlignment="1">
      <alignment horizontal="distributed" vertical="center"/>
    </xf>
    <xf numFmtId="38" fontId="10" fillId="33" borderId="111" xfId="49" applyFont="1" applyFill="1" applyBorder="1" applyAlignment="1">
      <alignment horizontal="distributed" vertical="center"/>
    </xf>
    <xf numFmtId="38" fontId="10" fillId="33" borderId="109" xfId="49" applyFont="1" applyFill="1" applyBorder="1" applyAlignment="1">
      <alignment horizontal="distributed" vertical="center"/>
    </xf>
    <xf numFmtId="38" fontId="10" fillId="33" borderId="112" xfId="49" applyFont="1" applyFill="1" applyBorder="1" applyAlignment="1">
      <alignment horizontal="distributed" vertical="center"/>
    </xf>
    <xf numFmtId="38" fontId="10" fillId="33" borderId="50" xfId="49" applyFont="1" applyFill="1" applyBorder="1" applyAlignment="1">
      <alignment horizontal="distributed" vertical="center"/>
    </xf>
    <xf numFmtId="38" fontId="22" fillId="33" borderId="0" xfId="49" applyFont="1" applyFill="1" applyAlignment="1">
      <alignment horizontal="center" vertical="center"/>
    </xf>
    <xf numFmtId="38" fontId="25" fillId="33" borderId="62" xfId="49" applyFont="1" applyFill="1" applyBorder="1" applyAlignment="1">
      <alignment horizontal="center" vertical="center"/>
    </xf>
    <xf numFmtId="38" fontId="25" fillId="33" borderId="0" xfId="49" applyFont="1" applyFill="1" applyBorder="1" applyAlignment="1">
      <alignment horizontal="center" vertical="center"/>
    </xf>
    <xf numFmtId="38" fontId="10" fillId="33" borderId="47" xfId="49" applyFont="1" applyFill="1" applyBorder="1" applyAlignment="1">
      <alignment horizontal="right" vertical="center"/>
    </xf>
    <xf numFmtId="38" fontId="10" fillId="33" borderId="25" xfId="49" applyFont="1" applyFill="1" applyBorder="1" applyAlignment="1">
      <alignment horizontal="right" vertical="center"/>
    </xf>
    <xf numFmtId="38" fontId="10" fillId="33" borderId="49" xfId="49" applyFont="1" applyFill="1" applyBorder="1" applyAlignment="1">
      <alignment horizontal="right" vertical="center"/>
    </xf>
    <xf numFmtId="38" fontId="10" fillId="33" borderId="46" xfId="49" applyFont="1" applyFill="1" applyBorder="1" applyAlignment="1">
      <alignment horizontal="right" vertical="center"/>
    </xf>
    <xf numFmtId="38" fontId="10" fillId="33" borderId="23" xfId="49" applyFont="1" applyFill="1" applyBorder="1" applyAlignment="1">
      <alignment horizontal="right" vertical="center"/>
    </xf>
    <xf numFmtId="38" fontId="10" fillId="33" borderId="28" xfId="49" applyFont="1" applyFill="1" applyBorder="1" applyAlignment="1">
      <alignment horizontal="right" vertical="center"/>
    </xf>
    <xf numFmtId="38" fontId="16" fillId="33" borderId="0" xfId="49" applyFont="1" applyFill="1" applyBorder="1" applyAlignment="1">
      <alignment horizontal="center" vertical="center"/>
    </xf>
    <xf numFmtId="38" fontId="16" fillId="33" borderId="23" xfId="49" applyFont="1" applyFill="1" applyBorder="1" applyAlignment="1">
      <alignment horizontal="center" vertical="center"/>
    </xf>
    <xf numFmtId="38" fontId="5" fillId="33" borderId="0" xfId="49" applyFont="1" applyFill="1" applyBorder="1" applyAlignment="1">
      <alignment horizontal="left" vertical="center" shrinkToFit="1"/>
    </xf>
    <xf numFmtId="38" fontId="4" fillId="7" borderId="12" xfId="49" applyFont="1" applyFill="1" applyBorder="1" applyAlignment="1">
      <alignment horizontal="center" vertical="center"/>
    </xf>
    <xf numFmtId="38" fontId="4" fillId="7" borderId="97" xfId="49" applyFont="1" applyFill="1" applyBorder="1" applyAlignment="1">
      <alignment horizontal="center" vertical="center"/>
    </xf>
    <xf numFmtId="38" fontId="4" fillId="7" borderId="18" xfId="49" applyFont="1" applyFill="1" applyBorder="1" applyAlignment="1">
      <alignment horizontal="center" vertical="center"/>
    </xf>
    <xf numFmtId="38" fontId="4" fillId="7" borderId="108" xfId="49" applyFont="1" applyFill="1" applyBorder="1" applyAlignment="1">
      <alignment horizontal="center" vertical="center"/>
    </xf>
    <xf numFmtId="38" fontId="10" fillId="33" borderId="11" xfId="49" applyFont="1" applyFill="1" applyBorder="1" applyAlignment="1">
      <alignment horizontal="right" vertical="center"/>
    </xf>
    <xf numFmtId="38" fontId="10" fillId="33" borderId="12" xfId="49" applyFont="1" applyFill="1" applyBorder="1" applyAlignment="1">
      <alignment horizontal="right" vertical="center"/>
    </xf>
    <xf numFmtId="38" fontId="10" fillId="33" borderId="97" xfId="49" applyFont="1" applyFill="1" applyBorder="1" applyAlignment="1">
      <alignment horizontal="right" vertical="center"/>
    </xf>
    <xf numFmtId="38" fontId="10" fillId="33" borderId="14" xfId="49" applyFont="1" applyFill="1" applyBorder="1" applyAlignment="1">
      <alignment horizontal="right" vertical="center"/>
    </xf>
    <xf numFmtId="38" fontId="10" fillId="7" borderId="45" xfId="49" applyFont="1" applyFill="1" applyBorder="1" applyAlignment="1">
      <alignment horizontal="center" vertical="center"/>
    </xf>
    <xf numFmtId="38" fontId="10" fillId="7" borderId="22" xfId="49" applyFont="1" applyFill="1" applyBorder="1" applyAlignment="1">
      <alignment horizontal="center" vertical="center"/>
    </xf>
    <xf numFmtId="38" fontId="10" fillId="7" borderId="103" xfId="49" applyFont="1" applyFill="1" applyBorder="1" applyAlignment="1">
      <alignment horizontal="center" vertical="center"/>
    </xf>
    <xf numFmtId="38" fontId="10" fillId="7" borderId="46" xfId="49" applyFont="1" applyFill="1" applyBorder="1" applyAlignment="1">
      <alignment horizontal="center" vertical="center"/>
    </xf>
    <xf numFmtId="38" fontId="10" fillId="7" borderId="23" xfId="49" applyFont="1" applyFill="1" applyBorder="1" applyAlignment="1">
      <alignment horizontal="center" vertical="center"/>
    </xf>
    <xf numFmtId="38" fontId="10" fillId="7" borderId="93" xfId="49" applyFont="1" applyFill="1" applyBorder="1" applyAlignment="1">
      <alignment horizontal="center" vertical="center"/>
    </xf>
    <xf numFmtId="38" fontId="12" fillId="7" borderId="109" xfId="49" applyFont="1" applyFill="1" applyBorder="1" applyAlignment="1">
      <alignment horizontal="center" vertical="center" wrapText="1"/>
    </xf>
    <xf numFmtId="38" fontId="12" fillId="7" borderId="110" xfId="49" applyFont="1" applyFill="1" applyBorder="1" applyAlignment="1">
      <alignment horizontal="center" vertical="center" wrapText="1"/>
    </xf>
    <xf numFmtId="38" fontId="12" fillId="7" borderId="111" xfId="49" applyFont="1" applyFill="1" applyBorder="1" applyAlignment="1">
      <alignment horizontal="center" vertical="center" wrapText="1"/>
    </xf>
    <xf numFmtId="38" fontId="12" fillId="7" borderId="11" xfId="49" applyFont="1" applyFill="1" applyBorder="1" applyAlignment="1">
      <alignment horizontal="center" vertical="center" wrapText="1"/>
    </xf>
    <xf numFmtId="38" fontId="12" fillId="7" borderId="12" xfId="49" applyFont="1" applyFill="1" applyBorder="1" applyAlignment="1">
      <alignment horizontal="center" vertical="center" wrapText="1"/>
    </xf>
    <xf numFmtId="38" fontId="12" fillId="7" borderId="97" xfId="49" applyFont="1" applyFill="1" applyBorder="1" applyAlignment="1">
      <alignment horizontal="center" vertical="center" wrapText="1"/>
    </xf>
    <xf numFmtId="38" fontId="10" fillId="7" borderId="45" xfId="49" applyFont="1" applyFill="1" applyBorder="1" applyAlignment="1">
      <alignment horizontal="center" vertical="center" wrapText="1"/>
    </xf>
    <xf numFmtId="38" fontId="10" fillId="7" borderId="22" xfId="49" applyFont="1" applyFill="1" applyBorder="1" applyAlignment="1">
      <alignment horizontal="center" vertical="center" wrapText="1"/>
    </xf>
    <xf numFmtId="38" fontId="10" fillId="7" borderId="31" xfId="49" applyFont="1" applyFill="1" applyBorder="1" applyAlignment="1">
      <alignment horizontal="center" vertical="center" wrapText="1"/>
    </xf>
    <xf numFmtId="38" fontId="10" fillId="7" borderId="46" xfId="49" applyFont="1" applyFill="1" applyBorder="1" applyAlignment="1">
      <alignment horizontal="center" vertical="center" wrapText="1"/>
    </xf>
    <xf numFmtId="38" fontId="10" fillId="7" borderId="23" xfId="49" applyFont="1" applyFill="1" applyBorder="1" applyAlignment="1">
      <alignment horizontal="center" vertical="center" wrapText="1"/>
    </xf>
    <xf numFmtId="38" fontId="12" fillId="7" borderId="45" xfId="49" applyFont="1" applyFill="1" applyBorder="1" applyAlignment="1">
      <alignment horizontal="center" vertical="center"/>
    </xf>
    <xf numFmtId="38" fontId="12" fillId="7" borderId="22" xfId="49" applyFont="1" applyFill="1" applyBorder="1" applyAlignment="1">
      <alignment horizontal="center" vertical="center"/>
    </xf>
    <xf numFmtId="38" fontId="12" fillId="7" borderId="31" xfId="49" applyFont="1" applyFill="1" applyBorder="1" applyAlignment="1">
      <alignment horizontal="center" vertical="center"/>
    </xf>
    <xf numFmtId="38" fontId="12" fillId="7" borderId="46" xfId="49" applyFont="1" applyFill="1" applyBorder="1" applyAlignment="1">
      <alignment horizontal="center" vertical="center"/>
    </xf>
    <xf numFmtId="38" fontId="12" fillId="7" borderId="23" xfId="49" applyFont="1" applyFill="1" applyBorder="1" applyAlignment="1">
      <alignment horizontal="center" vertical="center"/>
    </xf>
    <xf numFmtId="38" fontId="12" fillId="7" borderId="28" xfId="49" applyFont="1" applyFill="1" applyBorder="1" applyAlignment="1">
      <alignment horizontal="center" vertical="center"/>
    </xf>
    <xf numFmtId="38" fontId="4" fillId="33" borderId="46" xfId="49" applyFont="1" applyFill="1" applyBorder="1" applyAlignment="1">
      <alignment horizontal="center" vertical="center"/>
    </xf>
    <xf numFmtId="38" fontId="4" fillId="33" borderId="93" xfId="49" applyFont="1" applyFill="1" applyBorder="1" applyAlignment="1">
      <alignment horizontal="center" vertical="center"/>
    </xf>
    <xf numFmtId="38" fontId="10" fillId="33" borderId="11" xfId="49" applyFont="1" applyFill="1" applyBorder="1" applyAlignment="1">
      <alignment horizontal="center" vertical="center"/>
    </xf>
    <xf numFmtId="38" fontId="10" fillId="33" borderId="97" xfId="49" applyFont="1" applyFill="1" applyBorder="1" applyAlignment="1">
      <alignment horizontal="center" vertical="center"/>
    </xf>
    <xf numFmtId="38" fontId="10" fillId="33" borderId="67" xfId="49" applyFont="1" applyFill="1" applyBorder="1" applyAlignment="1">
      <alignment horizontal="center" vertical="center"/>
    </xf>
    <xf numFmtId="38" fontId="10" fillId="33" borderId="30" xfId="49" applyFont="1" applyFill="1" applyBorder="1" applyAlignment="1">
      <alignment horizontal="center" vertical="center"/>
    </xf>
    <xf numFmtId="38" fontId="10" fillId="33" borderId="36" xfId="49" applyFont="1" applyFill="1" applyBorder="1" applyAlignment="1">
      <alignment horizontal="center" vertical="center" wrapText="1"/>
    </xf>
    <xf numFmtId="38" fontId="10" fillId="33" borderId="12" xfId="49" applyFont="1" applyFill="1" applyBorder="1" applyAlignment="1">
      <alignment horizontal="center" vertical="center"/>
    </xf>
    <xf numFmtId="38" fontId="10" fillId="33" borderId="26" xfId="49" applyFont="1" applyFill="1" applyBorder="1" applyAlignment="1">
      <alignment horizontal="center" vertical="center"/>
    </xf>
    <xf numFmtId="38" fontId="10" fillId="33" borderId="29" xfId="49" applyFont="1" applyFill="1" applyBorder="1" applyAlignment="1">
      <alignment horizontal="center" vertical="center"/>
    </xf>
    <xf numFmtId="38" fontId="11" fillId="33" borderId="113" xfId="49" applyFont="1" applyFill="1" applyBorder="1" applyAlignment="1">
      <alignment horizontal="center" vertical="center"/>
    </xf>
    <xf numFmtId="38" fontId="11" fillId="33" borderId="114" xfId="49" applyFont="1" applyFill="1" applyBorder="1" applyAlignment="1">
      <alignment horizontal="center" vertical="center"/>
    </xf>
    <xf numFmtId="38" fontId="4" fillId="33" borderId="115" xfId="49" applyFont="1" applyFill="1" applyBorder="1" applyAlignment="1">
      <alignment horizontal="center" vertical="center"/>
    </xf>
    <xf numFmtId="38" fontId="4" fillId="33" borderId="116" xfId="49" applyFont="1" applyFill="1" applyBorder="1" applyAlignment="1">
      <alignment horizontal="center" vertical="center"/>
    </xf>
    <xf numFmtId="38" fontId="4" fillId="33" borderId="55" xfId="49" applyFont="1" applyFill="1" applyBorder="1" applyAlignment="1">
      <alignment horizontal="center" vertical="center"/>
    </xf>
    <xf numFmtId="38" fontId="4" fillId="33" borderId="91" xfId="49" applyFont="1" applyFill="1" applyBorder="1" applyAlignment="1">
      <alignment horizontal="center" vertical="center"/>
    </xf>
    <xf numFmtId="38" fontId="10" fillId="33" borderId="59" xfId="49" applyFont="1" applyFill="1" applyBorder="1" applyAlignment="1">
      <alignment horizontal="center" vertical="center" shrinkToFit="1"/>
    </xf>
    <xf numFmtId="38" fontId="10" fillId="33" borderId="59" xfId="49" applyFont="1" applyFill="1" applyBorder="1" applyAlignment="1">
      <alignment horizontal="right" vertical="center"/>
    </xf>
    <xf numFmtId="38" fontId="4" fillId="33" borderId="10" xfId="49" applyFont="1" applyFill="1" applyBorder="1" applyAlignment="1">
      <alignment horizontal="left" vertical="center"/>
    </xf>
    <xf numFmtId="38" fontId="4" fillId="33" borderId="15" xfId="49" applyFont="1" applyFill="1" applyBorder="1" applyAlignment="1">
      <alignment horizontal="left" vertical="center" shrinkToFit="1"/>
    </xf>
    <xf numFmtId="38" fontId="4" fillId="33" borderId="33" xfId="49" applyFont="1" applyFill="1" applyBorder="1" applyAlignment="1">
      <alignment horizontal="left" vertical="center" shrinkToFit="1"/>
    </xf>
    <xf numFmtId="38" fontId="4" fillId="33" borderId="34" xfId="49" applyFont="1" applyFill="1" applyBorder="1" applyAlignment="1">
      <alignment horizontal="left" vertical="center" shrinkToFit="1"/>
    </xf>
    <xf numFmtId="38" fontId="4" fillId="33" borderId="0" xfId="49" applyFont="1" applyFill="1" applyBorder="1" applyAlignment="1">
      <alignment horizontal="center" vertical="center" shrinkToFit="1"/>
    </xf>
    <xf numFmtId="38" fontId="10" fillId="33" borderId="111" xfId="49" applyFont="1" applyFill="1" applyBorder="1" applyAlignment="1">
      <alignment horizontal="center" vertical="center"/>
    </xf>
    <xf numFmtId="38" fontId="10" fillId="33" borderId="117" xfId="49" applyFont="1" applyFill="1" applyBorder="1" applyAlignment="1">
      <alignment horizontal="center" vertical="center"/>
    </xf>
    <xf numFmtId="38" fontId="5" fillId="33" borderId="0" xfId="49" applyFont="1" applyFill="1" applyBorder="1" applyAlignment="1">
      <alignment horizontal="left" vertical="center"/>
    </xf>
    <xf numFmtId="38" fontId="12" fillId="7" borderId="59" xfId="49" applyFont="1" applyFill="1" applyBorder="1" applyAlignment="1">
      <alignment horizontal="center" vertical="center" textRotation="255" shrinkToFit="1"/>
    </xf>
    <xf numFmtId="38" fontId="10" fillId="33" borderId="59" xfId="49" applyFont="1" applyFill="1" applyBorder="1" applyAlignment="1">
      <alignment horizontal="center" vertical="center"/>
    </xf>
    <xf numFmtId="38" fontId="10" fillId="33" borderId="118" xfId="49" applyFont="1" applyFill="1" applyBorder="1" applyAlignment="1">
      <alignment horizontal="center" vertical="center"/>
    </xf>
    <xf numFmtId="38" fontId="4" fillId="33" borderId="45" xfId="49" applyFont="1" applyFill="1" applyBorder="1" applyAlignment="1">
      <alignment horizontal="center" vertical="center" shrinkToFit="1"/>
    </xf>
    <xf numFmtId="38" fontId="4" fillId="33" borderId="31" xfId="49" applyFont="1" applyFill="1" applyBorder="1" applyAlignment="1">
      <alignment horizontal="center" vertical="center" shrinkToFit="1"/>
    </xf>
    <xf numFmtId="38" fontId="4" fillId="33" borderId="46" xfId="49" applyFont="1" applyFill="1" applyBorder="1" applyAlignment="1">
      <alignment horizontal="center" vertical="center" shrinkToFit="1"/>
    </xf>
    <xf numFmtId="38" fontId="4" fillId="33" borderId="28" xfId="49" applyFont="1" applyFill="1" applyBorder="1" applyAlignment="1">
      <alignment horizontal="center" vertical="center" shrinkToFit="1"/>
    </xf>
    <xf numFmtId="38" fontId="10" fillId="33" borderId="45" xfId="49" applyFont="1" applyFill="1" applyBorder="1" applyAlignment="1">
      <alignment horizontal="right" vertical="center" shrinkToFit="1"/>
    </xf>
    <xf numFmtId="38" fontId="10" fillId="33" borderId="22" xfId="49" applyFont="1" applyFill="1" applyBorder="1" applyAlignment="1">
      <alignment horizontal="right" vertical="center" shrinkToFit="1"/>
    </xf>
    <xf numFmtId="38" fontId="10" fillId="33" borderId="31" xfId="49" applyFont="1" applyFill="1" applyBorder="1" applyAlignment="1">
      <alignment horizontal="right" vertical="center" shrinkToFit="1"/>
    </xf>
    <xf numFmtId="38" fontId="10" fillId="33" borderId="46" xfId="49" applyFont="1" applyFill="1" applyBorder="1" applyAlignment="1">
      <alignment horizontal="right" vertical="center" shrinkToFit="1"/>
    </xf>
    <xf numFmtId="38" fontId="10" fillId="33" borderId="23" xfId="49" applyFont="1" applyFill="1" applyBorder="1" applyAlignment="1">
      <alignment horizontal="right" vertical="center" shrinkToFit="1"/>
    </xf>
    <xf numFmtId="38" fontId="10" fillId="33" borderId="28" xfId="49" applyFont="1" applyFill="1" applyBorder="1" applyAlignment="1">
      <alignment horizontal="right" vertical="center" shrinkToFit="1"/>
    </xf>
    <xf numFmtId="38" fontId="12" fillId="33" borderId="59" xfId="49" applyFont="1" applyFill="1" applyBorder="1" applyAlignment="1">
      <alignment horizontal="right" vertical="center"/>
    </xf>
    <xf numFmtId="38" fontId="4" fillId="33" borderId="119" xfId="49" applyFont="1" applyFill="1" applyBorder="1" applyAlignment="1">
      <alignment horizontal="center" vertical="center" shrinkToFit="1"/>
    </xf>
    <xf numFmtId="38" fontId="4" fillId="33" borderId="120" xfId="49" applyFont="1" applyFill="1" applyBorder="1" applyAlignment="1">
      <alignment horizontal="center" vertical="center" shrinkToFit="1"/>
    </xf>
    <xf numFmtId="38" fontId="10" fillId="33" borderId="121" xfId="49" applyFont="1" applyFill="1" applyBorder="1" applyAlignment="1">
      <alignment horizontal="right" vertical="center" shrinkToFit="1"/>
    </xf>
    <xf numFmtId="38" fontId="10" fillId="33" borderId="32" xfId="49" applyFont="1" applyFill="1" applyBorder="1" applyAlignment="1">
      <alignment horizontal="right" vertical="center" shrinkToFit="1"/>
    </xf>
    <xf numFmtId="38" fontId="10" fillId="33" borderId="122" xfId="49" applyFont="1" applyFill="1" applyBorder="1" applyAlignment="1">
      <alignment horizontal="right" vertical="center" shrinkToFit="1"/>
    </xf>
    <xf numFmtId="38" fontId="12" fillId="33" borderId="11" xfId="49" applyFont="1" applyFill="1" applyBorder="1" applyAlignment="1">
      <alignment horizontal="right" vertical="center" wrapText="1"/>
    </xf>
    <xf numFmtId="38" fontId="12" fillId="33" borderId="92" xfId="49" applyFont="1" applyFill="1" applyBorder="1" applyAlignment="1">
      <alignment horizontal="right" vertical="center"/>
    </xf>
    <xf numFmtId="38" fontId="12" fillId="33" borderId="13" xfId="49" applyFont="1" applyFill="1" applyBorder="1" applyAlignment="1">
      <alignment horizontal="right" vertical="center"/>
    </xf>
    <xf numFmtId="38" fontId="12" fillId="33" borderId="15" xfId="49" applyFont="1" applyFill="1" applyBorder="1" applyAlignment="1">
      <alignment horizontal="right" vertical="center"/>
    </xf>
    <xf numFmtId="38" fontId="12" fillId="33" borderId="14" xfId="49" applyFont="1" applyFill="1" applyBorder="1" applyAlignment="1">
      <alignment horizontal="right" vertical="center"/>
    </xf>
    <xf numFmtId="38" fontId="12" fillId="33" borderId="16" xfId="49" applyFont="1" applyFill="1" applyBorder="1" applyAlignment="1">
      <alignment horizontal="right" vertical="center"/>
    </xf>
    <xf numFmtId="38" fontId="10" fillId="6" borderId="45" xfId="49" applyFont="1" applyFill="1" applyBorder="1" applyAlignment="1">
      <alignment horizontal="center" vertical="center"/>
    </xf>
    <xf numFmtId="38" fontId="10" fillId="6" borderId="62" xfId="49" applyFont="1" applyFill="1" applyBorder="1" applyAlignment="1">
      <alignment horizontal="center" vertical="center"/>
    </xf>
    <xf numFmtId="38" fontId="10" fillId="6" borderId="46" xfId="49" applyFont="1" applyFill="1" applyBorder="1" applyAlignment="1">
      <alignment horizontal="center" vertical="center"/>
    </xf>
    <xf numFmtId="38" fontId="12" fillId="33" borderId="118" xfId="49" applyFont="1" applyFill="1" applyBorder="1" applyAlignment="1">
      <alignment horizontal="center" vertical="center"/>
    </xf>
    <xf numFmtId="38" fontId="12" fillId="33" borderId="68" xfId="49" applyFont="1" applyFill="1" applyBorder="1" applyAlignment="1">
      <alignment horizontal="right" vertical="center" wrapText="1"/>
    </xf>
    <xf numFmtId="38" fontId="12" fillId="33" borderId="74" xfId="49" applyFont="1" applyFill="1" applyBorder="1" applyAlignment="1">
      <alignment horizontal="right" vertical="center"/>
    </xf>
    <xf numFmtId="38" fontId="12" fillId="33" borderId="67" xfId="49" applyFont="1" applyFill="1" applyBorder="1" applyAlignment="1">
      <alignment horizontal="right" vertical="center"/>
    </xf>
    <xf numFmtId="38" fontId="12" fillId="33" borderId="48" xfId="49" applyFont="1" applyFill="1" applyBorder="1" applyAlignment="1">
      <alignment horizontal="right" vertical="center"/>
    </xf>
    <xf numFmtId="38" fontId="12" fillId="7" borderId="59" xfId="49" applyFont="1" applyFill="1" applyBorder="1" applyAlignment="1">
      <alignment horizontal="center" vertical="center" wrapText="1"/>
    </xf>
    <xf numFmtId="38" fontId="10" fillId="33" borderId="0" xfId="49" applyFont="1" applyFill="1" applyBorder="1" applyAlignment="1">
      <alignment vertical="center" wrapText="1"/>
    </xf>
    <xf numFmtId="38" fontId="10" fillId="7" borderId="11" xfId="49" applyFont="1" applyFill="1" applyBorder="1" applyAlignment="1">
      <alignment horizontal="center" vertical="center" wrapText="1"/>
    </xf>
    <xf numFmtId="38" fontId="10" fillId="7" borderId="97" xfId="49" applyFont="1" applyFill="1" applyBorder="1" applyAlignment="1">
      <alignment horizontal="center" vertical="center" wrapText="1"/>
    </xf>
    <xf numFmtId="38" fontId="10" fillId="7" borderId="14" xfId="49" applyFont="1" applyFill="1" applyBorder="1" applyAlignment="1">
      <alignment horizontal="center" vertical="center" wrapText="1"/>
    </xf>
    <xf numFmtId="38" fontId="10" fillId="7" borderId="16" xfId="49" applyFont="1" applyFill="1" applyBorder="1" applyAlignment="1">
      <alignment horizontal="center" vertical="center" wrapText="1"/>
    </xf>
    <xf numFmtId="38" fontId="10" fillId="7" borderId="27" xfId="49" applyFont="1" applyFill="1" applyBorder="1" applyAlignment="1">
      <alignment horizontal="center" vertical="center" wrapText="1"/>
    </xf>
    <xf numFmtId="38" fontId="10" fillId="7" borderId="123" xfId="49" applyFont="1" applyFill="1" applyBorder="1" applyAlignment="1">
      <alignment horizontal="center" vertical="center" wrapText="1"/>
    </xf>
    <xf numFmtId="38" fontId="10" fillId="7" borderId="124" xfId="49" applyFont="1" applyFill="1" applyBorder="1" applyAlignment="1">
      <alignment horizontal="center" vertical="center" wrapText="1"/>
    </xf>
    <xf numFmtId="38" fontId="10" fillId="7" borderId="109" xfId="49" applyFont="1" applyFill="1" applyBorder="1" applyAlignment="1">
      <alignment horizontal="center" vertical="center" wrapText="1"/>
    </xf>
    <xf numFmtId="38" fontId="10" fillId="7" borderId="110" xfId="49" applyFont="1" applyFill="1" applyBorder="1" applyAlignment="1">
      <alignment horizontal="center" vertical="center" wrapText="1"/>
    </xf>
    <xf numFmtId="38" fontId="10" fillId="7" borderId="111" xfId="49" applyFont="1" applyFill="1" applyBorder="1" applyAlignment="1">
      <alignment horizontal="center" vertical="center" wrapText="1"/>
    </xf>
    <xf numFmtId="38" fontId="10" fillId="7" borderId="59" xfId="49" applyFont="1" applyFill="1" applyBorder="1" applyAlignment="1">
      <alignment horizontal="center" vertical="center"/>
    </xf>
    <xf numFmtId="38" fontId="4" fillId="33" borderId="0" xfId="49" applyFont="1" applyFill="1" applyBorder="1" applyAlignment="1">
      <alignment horizontal="left" vertical="center" wrapText="1"/>
    </xf>
    <xf numFmtId="38" fontId="10" fillId="33" borderId="101" xfId="49" applyFont="1" applyFill="1" applyBorder="1" applyAlignment="1">
      <alignment horizontal="right" vertical="center"/>
    </xf>
    <xf numFmtId="38" fontId="10" fillId="33" borderId="83" xfId="49" applyFont="1" applyFill="1" applyBorder="1" applyAlignment="1">
      <alignment horizontal="right" vertical="center"/>
    </xf>
    <xf numFmtId="38" fontId="10" fillId="33" borderId="100" xfId="49" applyFont="1" applyFill="1" applyBorder="1" applyAlignment="1">
      <alignment horizontal="right" vertical="center"/>
    </xf>
    <xf numFmtId="38" fontId="12" fillId="33" borderId="0" xfId="49" applyFont="1" applyFill="1" applyBorder="1" applyAlignment="1">
      <alignment horizontal="left" vertical="center"/>
    </xf>
    <xf numFmtId="38" fontId="10" fillId="33" borderId="0" xfId="49" applyFont="1" applyFill="1" applyBorder="1" applyAlignment="1">
      <alignment horizontal="left" vertical="center"/>
    </xf>
    <xf numFmtId="38" fontId="4" fillId="7" borderId="24" xfId="49" applyFont="1" applyFill="1" applyBorder="1" applyAlignment="1">
      <alignment horizontal="center" vertical="center"/>
    </xf>
    <xf numFmtId="38" fontId="4" fillId="7" borderId="0" xfId="49" applyFont="1" applyFill="1" applyBorder="1" applyAlignment="1">
      <alignment horizontal="center" vertical="center"/>
    </xf>
    <xf numFmtId="38" fontId="4" fillId="7" borderId="91" xfId="49" applyFont="1" applyFill="1" applyBorder="1" applyAlignment="1">
      <alignment horizontal="center" vertical="center"/>
    </xf>
    <xf numFmtId="38" fontId="4" fillId="7" borderId="23" xfId="49" applyFont="1" applyFill="1" applyBorder="1" applyAlignment="1">
      <alignment horizontal="center" vertical="center"/>
    </xf>
    <xf numFmtId="38" fontId="10" fillId="7" borderId="62" xfId="49" applyFont="1" applyFill="1" applyBorder="1" applyAlignment="1">
      <alignment horizontal="center" vertical="center"/>
    </xf>
    <xf numFmtId="38" fontId="10" fillId="7" borderId="0" xfId="49" applyFont="1" applyFill="1" applyBorder="1" applyAlignment="1">
      <alignment horizontal="center" vertical="center"/>
    </xf>
    <xf numFmtId="38" fontId="10" fillId="7" borderId="27" xfId="49" applyFont="1" applyFill="1" applyBorder="1" applyAlignment="1">
      <alignment horizontal="center" vertical="center"/>
    </xf>
    <xf numFmtId="38" fontId="10" fillId="33" borderId="45" xfId="49" applyFont="1" applyFill="1" applyBorder="1" applyAlignment="1">
      <alignment horizontal="right" vertical="center"/>
    </xf>
    <xf numFmtId="38" fontId="10" fillId="33" borderId="22" xfId="49" applyFont="1" applyFill="1" applyBorder="1" applyAlignment="1">
      <alignment horizontal="right" vertical="center"/>
    </xf>
    <xf numFmtId="38" fontId="10" fillId="33" borderId="31" xfId="49" applyFont="1" applyFill="1" applyBorder="1" applyAlignment="1">
      <alignment horizontal="right" vertical="center"/>
    </xf>
    <xf numFmtId="38" fontId="23" fillId="33" borderId="0" xfId="49" applyFont="1" applyFill="1" applyBorder="1" applyAlignment="1">
      <alignment horizontal="center" vertical="center"/>
    </xf>
    <xf numFmtId="38" fontId="23" fillId="33" borderId="0" xfId="49"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1</xdr:row>
      <xdr:rowOff>28575</xdr:rowOff>
    </xdr:from>
    <xdr:to>
      <xdr:col>25</xdr:col>
      <xdr:colOff>9525</xdr:colOff>
      <xdr:row>2</xdr:row>
      <xdr:rowOff>57150</xdr:rowOff>
    </xdr:to>
    <xdr:sp>
      <xdr:nvSpPr>
        <xdr:cNvPr id="1" name="正方形/長方形 1"/>
        <xdr:cNvSpPr>
          <a:spLocks/>
        </xdr:cNvSpPr>
      </xdr:nvSpPr>
      <xdr:spPr>
        <a:xfrm>
          <a:off x="3228975" y="619125"/>
          <a:ext cx="4362450" cy="2762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年１月１日～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年１２月３１日］</a:t>
          </a:r>
        </a:p>
      </xdr:txBody>
    </xdr:sp>
    <xdr:clientData/>
  </xdr:twoCellAnchor>
  <xdr:twoCellAnchor>
    <xdr:from>
      <xdr:col>2</xdr:col>
      <xdr:colOff>200025</xdr:colOff>
      <xdr:row>0</xdr:row>
      <xdr:rowOff>57150</xdr:rowOff>
    </xdr:from>
    <xdr:to>
      <xdr:col>4</xdr:col>
      <xdr:colOff>19050</xdr:colOff>
      <xdr:row>4</xdr:row>
      <xdr:rowOff>180975</xdr:rowOff>
    </xdr:to>
    <xdr:sp>
      <xdr:nvSpPr>
        <xdr:cNvPr id="2" name="円/楕円 2"/>
        <xdr:cNvSpPr>
          <a:spLocks/>
        </xdr:cNvSpPr>
      </xdr:nvSpPr>
      <xdr:spPr>
        <a:xfrm>
          <a:off x="476250" y="57150"/>
          <a:ext cx="1333500" cy="1323975"/>
        </a:xfrm>
        <a:prstGeom prst="ellipse">
          <a:avLst/>
        </a:prstGeom>
        <a:solidFill>
          <a:srgbClr val="FFFFFF"/>
        </a:solid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40</xdr:row>
      <xdr:rowOff>180975</xdr:rowOff>
    </xdr:from>
    <xdr:to>
      <xdr:col>14</xdr:col>
      <xdr:colOff>95250</xdr:colOff>
      <xdr:row>42</xdr:row>
      <xdr:rowOff>171450</xdr:rowOff>
    </xdr:to>
    <xdr:sp>
      <xdr:nvSpPr>
        <xdr:cNvPr id="1" name="円/楕円 1"/>
        <xdr:cNvSpPr>
          <a:spLocks/>
        </xdr:cNvSpPr>
      </xdr:nvSpPr>
      <xdr:spPr>
        <a:xfrm>
          <a:off x="4600575" y="12068175"/>
          <a:ext cx="628650" cy="638175"/>
        </a:xfrm>
        <a:prstGeom prst="ellipse">
          <a:avLst/>
        </a:prstGeom>
        <a:solidFill>
          <a:srgbClr val="FF0000">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33</xdr:row>
      <xdr:rowOff>0</xdr:rowOff>
    </xdr:from>
    <xdr:to>
      <xdr:col>19</xdr:col>
      <xdr:colOff>333375</xdr:colOff>
      <xdr:row>35</xdr:row>
      <xdr:rowOff>66675</xdr:rowOff>
    </xdr:to>
    <xdr:sp>
      <xdr:nvSpPr>
        <xdr:cNvPr id="2" name="円/楕円 3"/>
        <xdr:cNvSpPr>
          <a:spLocks/>
        </xdr:cNvSpPr>
      </xdr:nvSpPr>
      <xdr:spPr>
        <a:xfrm>
          <a:off x="6581775" y="9906000"/>
          <a:ext cx="981075" cy="6381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30</xdr:row>
      <xdr:rowOff>9525</xdr:rowOff>
    </xdr:from>
    <xdr:to>
      <xdr:col>19</xdr:col>
      <xdr:colOff>361950</xdr:colOff>
      <xdr:row>32</xdr:row>
      <xdr:rowOff>76200</xdr:rowOff>
    </xdr:to>
    <xdr:sp>
      <xdr:nvSpPr>
        <xdr:cNvPr id="3" name="円/楕円 4"/>
        <xdr:cNvSpPr>
          <a:spLocks/>
        </xdr:cNvSpPr>
      </xdr:nvSpPr>
      <xdr:spPr>
        <a:xfrm>
          <a:off x="6534150" y="9058275"/>
          <a:ext cx="1057275" cy="6381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9</xdr:row>
      <xdr:rowOff>180975</xdr:rowOff>
    </xdr:from>
    <xdr:to>
      <xdr:col>5</xdr:col>
      <xdr:colOff>95250</xdr:colOff>
      <xdr:row>11</xdr:row>
      <xdr:rowOff>152400</xdr:rowOff>
    </xdr:to>
    <xdr:sp>
      <xdr:nvSpPr>
        <xdr:cNvPr id="1" name="円/楕円 1"/>
        <xdr:cNvSpPr>
          <a:spLocks/>
        </xdr:cNvSpPr>
      </xdr:nvSpPr>
      <xdr:spPr>
        <a:xfrm>
          <a:off x="923925" y="2867025"/>
          <a:ext cx="628650" cy="638175"/>
        </a:xfrm>
        <a:prstGeom prst="ellipse">
          <a:avLst/>
        </a:prstGeom>
        <a:solidFill>
          <a:srgbClr val="FF0000">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34</xdr:row>
      <xdr:rowOff>323850</xdr:rowOff>
    </xdr:from>
    <xdr:to>
      <xdr:col>13</xdr:col>
      <xdr:colOff>114300</xdr:colOff>
      <xdr:row>41</xdr:row>
      <xdr:rowOff>57150</xdr:rowOff>
    </xdr:to>
    <xdr:sp>
      <xdr:nvSpPr>
        <xdr:cNvPr id="2" name="円/楕円 2"/>
        <xdr:cNvSpPr>
          <a:spLocks/>
        </xdr:cNvSpPr>
      </xdr:nvSpPr>
      <xdr:spPr>
        <a:xfrm>
          <a:off x="4057650" y="10267950"/>
          <a:ext cx="771525" cy="16287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35</xdr:row>
      <xdr:rowOff>142875</xdr:rowOff>
    </xdr:from>
    <xdr:to>
      <xdr:col>17</xdr:col>
      <xdr:colOff>142875</xdr:colOff>
      <xdr:row>41</xdr:row>
      <xdr:rowOff>257175</xdr:rowOff>
    </xdr:to>
    <xdr:sp>
      <xdr:nvSpPr>
        <xdr:cNvPr id="3" name="円/楕円 3"/>
        <xdr:cNvSpPr>
          <a:spLocks/>
        </xdr:cNvSpPr>
      </xdr:nvSpPr>
      <xdr:spPr>
        <a:xfrm>
          <a:off x="5600700" y="10467975"/>
          <a:ext cx="771525" cy="16287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95">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C1:AA57"/>
  <sheetViews>
    <sheetView showGridLines="0" showZeros="0" tabSelected="1" view="pageBreakPreview" zoomScaleNormal="75" zoomScaleSheetLayoutView="100" zoomScalePageLayoutView="0" workbookViewId="0" topLeftCell="A1">
      <selection activeCell="C52" sqref="C52:AA52"/>
    </sheetView>
  </sheetViews>
  <sheetFormatPr defaultColWidth="9.00390625" defaultRowHeight="13.5"/>
  <cols>
    <col min="1" max="1" width="1.875" style="15" customWidth="1"/>
    <col min="2" max="2" width="1.75390625" style="15" customWidth="1"/>
    <col min="3" max="3" width="17.00390625" style="15" customWidth="1"/>
    <col min="4" max="7" width="2.875" style="15" customWidth="1"/>
    <col min="8" max="20" width="2.75390625" style="15" customWidth="1"/>
    <col min="21" max="21" width="2.625" style="15" customWidth="1"/>
    <col min="22" max="22" width="3.50390625" style="15" customWidth="1"/>
    <col min="23" max="23" width="4.25390625" style="15" customWidth="1"/>
    <col min="24" max="24" width="18.125" style="15" customWidth="1"/>
    <col min="25" max="25" width="3.125" style="15" customWidth="1"/>
    <col min="26" max="26" width="12.25390625" style="15" bestFit="1" customWidth="1"/>
    <col min="27" max="27" width="4.75390625" style="15" customWidth="1"/>
    <col min="28" max="28" width="2.125" style="15" customWidth="1"/>
    <col min="29" max="16384" width="9.00390625" style="15" customWidth="1"/>
  </cols>
  <sheetData>
    <row r="1" spans="3:27" ht="46.5" customHeight="1">
      <c r="C1" s="136"/>
      <c r="D1" s="136"/>
      <c r="E1" s="136"/>
      <c r="F1" s="299" t="s">
        <v>183</v>
      </c>
      <c r="G1" s="299"/>
      <c r="H1" s="299"/>
      <c r="I1" s="299"/>
      <c r="J1" s="299"/>
      <c r="K1" s="299"/>
      <c r="L1" s="299"/>
      <c r="M1" s="299"/>
      <c r="N1" s="299"/>
      <c r="O1" s="299"/>
      <c r="P1" s="299"/>
      <c r="Q1" s="299"/>
      <c r="R1" s="299"/>
      <c r="S1" s="299"/>
      <c r="T1" s="299"/>
      <c r="U1" s="299"/>
      <c r="V1" s="299"/>
      <c r="W1" s="299"/>
      <c r="X1" s="299"/>
      <c r="Y1" s="299"/>
      <c r="Z1" s="299"/>
      <c r="AA1" s="299"/>
    </row>
    <row r="2" spans="3:27" ht="19.5" customHeight="1">
      <c r="C2" s="300" t="s">
        <v>178</v>
      </c>
      <c r="D2" s="300"/>
      <c r="E2" s="300"/>
      <c r="F2" s="299"/>
      <c r="G2" s="299"/>
      <c r="H2" s="299"/>
      <c r="I2" s="299"/>
      <c r="J2" s="299"/>
      <c r="K2" s="299"/>
      <c r="L2" s="299"/>
      <c r="M2" s="299"/>
      <c r="N2" s="299"/>
      <c r="O2" s="299"/>
      <c r="P2" s="299"/>
      <c r="Q2" s="299"/>
      <c r="R2" s="299"/>
      <c r="S2" s="299"/>
      <c r="T2" s="299"/>
      <c r="U2" s="299"/>
      <c r="V2" s="299"/>
      <c r="W2" s="299"/>
      <c r="X2" s="299"/>
      <c r="Y2" s="299"/>
      <c r="Z2" s="299"/>
      <c r="AA2" s="299"/>
    </row>
    <row r="3" spans="3:27" ht="9" customHeight="1" thickBot="1">
      <c r="C3" s="90"/>
      <c r="D3" s="90"/>
      <c r="E3" s="90"/>
      <c r="F3" s="92"/>
      <c r="G3" s="91"/>
      <c r="H3" s="91"/>
      <c r="I3" s="91"/>
      <c r="J3" s="91"/>
      <c r="K3" s="91"/>
      <c r="L3" s="91"/>
      <c r="M3" s="91"/>
      <c r="N3" s="91"/>
      <c r="O3" s="91"/>
      <c r="P3" s="91"/>
      <c r="Q3" s="91"/>
      <c r="R3" s="91"/>
      <c r="S3" s="91"/>
      <c r="T3" s="91"/>
      <c r="U3" s="91"/>
      <c r="V3" s="91"/>
      <c r="W3" s="91"/>
      <c r="X3" s="91"/>
      <c r="Y3" s="91"/>
      <c r="Z3" s="91"/>
      <c r="AA3" s="91"/>
    </row>
    <row r="4" spans="3:27" ht="19.5" customHeight="1" thickBot="1">
      <c r="C4" s="90"/>
      <c r="D4" s="90"/>
      <c r="E4" s="90"/>
      <c r="F4" s="122"/>
      <c r="G4" s="123"/>
      <c r="H4" s="123"/>
      <c r="M4" s="160"/>
      <c r="N4" s="160"/>
      <c r="O4" s="160"/>
      <c r="P4" s="160"/>
      <c r="Q4" s="160"/>
      <c r="V4" s="38"/>
      <c r="W4" s="289" t="s">
        <v>23</v>
      </c>
      <c r="X4" s="290"/>
      <c r="Y4" s="290"/>
      <c r="Z4" s="291"/>
      <c r="AA4" s="292"/>
    </row>
    <row r="5" spans="3:27" ht="19.5" customHeight="1" thickBot="1">
      <c r="C5" s="93"/>
      <c r="D5" s="93"/>
      <c r="E5" s="100"/>
      <c r="F5" s="172" t="s">
        <v>73</v>
      </c>
      <c r="G5" s="172"/>
      <c r="H5" s="172"/>
      <c r="I5" s="172"/>
      <c r="J5" s="172"/>
      <c r="K5" s="173"/>
      <c r="L5" s="53"/>
      <c r="M5" s="53"/>
      <c r="N5" s="53"/>
      <c r="O5" s="53"/>
      <c r="P5" s="53"/>
      <c r="Q5" s="53"/>
      <c r="R5" s="53"/>
      <c r="S5" s="53"/>
      <c r="T5" s="53"/>
      <c r="U5" s="53"/>
      <c r="V5" s="54"/>
      <c r="W5" s="298" t="s">
        <v>90</v>
      </c>
      <c r="X5" s="298"/>
      <c r="Y5" s="298"/>
      <c r="Z5" s="286"/>
      <c r="AA5" s="287"/>
    </row>
    <row r="6" spans="3:27" ht="19.5" customHeight="1">
      <c r="C6" s="161" t="s">
        <v>172</v>
      </c>
      <c r="D6" s="162"/>
      <c r="E6" s="163"/>
      <c r="F6" s="169" t="s">
        <v>137</v>
      </c>
      <c r="G6" s="170"/>
      <c r="H6" s="170"/>
      <c r="I6" s="170"/>
      <c r="J6" s="170"/>
      <c r="K6" s="171"/>
      <c r="L6" s="51"/>
      <c r="M6" s="51"/>
      <c r="N6" s="51"/>
      <c r="O6" s="51"/>
      <c r="P6" s="51"/>
      <c r="Q6" s="51"/>
      <c r="R6" s="51"/>
      <c r="S6" s="51"/>
      <c r="T6" s="51"/>
      <c r="U6" s="51"/>
      <c r="V6" s="52"/>
      <c r="W6" s="298" t="s">
        <v>15</v>
      </c>
      <c r="X6" s="298"/>
      <c r="Y6" s="298"/>
      <c r="Z6" s="249"/>
      <c r="AA6" s="288"/>
    </row>
    <row r="7" spans="3:27" ht="19.5" customHeight="1">
      <c r="C7" s="164"/>
      <c r="D7" s="165"/>
      <c r="E7" s="166"/>
      <c r="F7" s="174" t="s">
        <v>22</v>
      </c>
      <c r="G7" s="175"/>
      <c r="H7" s="175"/>
      <c r="I7" s="175"/>
      <c r="J7" s="175"/>
      <c r="K7" s="176"/>
      <c r="L7" s="51"/>
      <c r="M7" s="51"/>
      <c r="N7" s="51"/>
      <c r="O7" s="51"/>
      <c r="P7" s="51"/>
      <c r="Q7" s="51"/>
      <c r="R7" s="51"/>
      <c r="S7" s="51"/>
      <c r="T7" s="167" t="s">
        <v>130</v>
      </c>
      <c r="U7" s="167"/>
      <c r="V7" s="168"/>
      <c r="W7" s="298" t="s">
        <v>2</v>
      </c>
      <c r="X7" s="298"/>
      <c r="Y7" s="298"/>
      <c r="Z7" s="124" t="s">
        <v>135</v>
      </c>
      <c r="AA7" s="125" t="s">
        <v>13</v>
      </c>
    </row>
    <row r="8" spans="3:27" ht="19.5" customHeight="1" thickBot="1">
      <c r="C8" s="284" t="s">
        <v>134</v>
      </c>
      <c r="D8" s="285"/>
      <c r="E8" s="285"/>
      <c r="F8" s="293" t="s">
        <v>136</v>
      </c>
      <c r="G8" s="294"/>
      <c r="H8" s="294"/>
      <c r="I8" s="294"/>
      <c r="J8" s="294"/>
      <c r="K8" s="295"/>
      <c r="L8" s="55"/>
      <c r="M8" s="55"/>
      <c r="N8" s="55"/>
      <c r="O8" s="55"/>
      <c r="P8" s="55"/>
      <c r="Q8" s="55"/>
      <c r="R8" s="55"/>
      <c r="S8" s="55"/>
      <c r="T8" s="296"/>
      <c r="U8" s="296"/>
      <c r="V8" s="297"/>
      <c r="W8" s="301" t="s">
        <v>180</v>
      </c>
      <c r="X8" s="302"/>
      <c r="Y8" s="303"/>
      <c r="Z8" s="40"/>
      <c r="AA8" s="41"/>
    </row>
    <row r="9" spans="3:27" ht="19.5" customHeight="1" thickBot="1">
      <c r="C9" s="39"/>
      <c r="D9" s="39"/>
      <c r="E9" s="39"/>
      <c r="F9" s="126"/>
      <c r="G9" s="126"/>
      <c r="H9" s="126"/>
      <c r="I9" s="126"/>
      <c r="J9" s="42"/>
      <c r="K9" s="42"/>
      <c r="L9" s="42"/>
      <c r="M9" s="42"/>
      <c r="N9" s="42"/>
      <c r="O9" s="42"/>
      <c r="P9" s="42"/>
      <c r="Q9" s="43"/>
      <c r="R9" s="308" t="s">
        <v>131</v>
      </c>
      <c r="S9" s="309"/>
      <c r="T9" s="309"/>
      <c r="U9" s="309"/>
      <c r="V9" s="310"/>
      <c r="W9" s="306" t="s">
        <v>132</v>
      </c>
      <c r="X9" s="306"/>
      <c r="Y9" s="306"/>
      <c r="Z9" s="306"/>
      <c r="AA9" s="307"/>
    </row>
    <row r="10" spans="3:27" ht="19.5" customHeight="1" thickBot="1">
      <c r="C10" s="56" t="s">
        <v>138</v>
      </c>
      <c r="D10" s="56"/>
      <c r="E10" s="56"/>
      <c r="F10" s="56"/>
      <c r="G10" s="56"/>
      <c r="H10" s="56"/>
      <c r="I10" s="56"/>
      <c r="J10" s="56"/>
      <c r="K10" s="56"/>
      <c r="R10" s="300"/>
      <c r="S10" s="300"/>
      <c r="T10" s="300"/>
      <c r="U10" s="300"/>
      <c r="V10" s="300"/>
      <c r="Z10" s="20"/>
      <c r="AA10" s="20"/>
    </row>
    <row r="11" spans="3:27" ht="19.5" customHeight="1">
      <c r="C11" s="265" t="s">
        <v>141</v>
      </c>
      <c r="D11" s="209" t="s">
        <v>17</v>
      </c>
      <c r="E11" s="209"/>
      <c r="F11" s="209"/>
      <c r="G11" s="209"/>
      <c r="H11" s="209" t="s">
        <v>18</v>
      </c>
      <c r="I11" s="209"/>
      <c r="J11" s="209"/>
      <c r="K11" s="209"/>
      <c r="L11" s="209" t="s">
        <v>76</v>
      </c>
      <c r="M11" s="209"/>
      <c r="N11" s="209"/>
      <c r="O11" s="209"/>
      <c r="P11" s="209"/>
      <c r="Q11" s="209"/>
      <c r="R11" s="209"/>
      <c r="S11" s="209"/>
      <c r="T11" s="210"/>
      <c r="V11" s="16"/>
      <c r="W11" s="248" t="s">
        <v>25</v>
      </c>
      <c r="X11" s="27" t="s">
        <v>85</v>
      </c>
      <c r="Y11" s="17" t="s">
        <v>37</v>
      </c>
      <c r="Z11" s="278"/>
      <c r="AA11" s="279"/>
    </row>
    <row r="12" spans="3:27" ht="19.5" customHeight="1">
      <c r="C12" s="149"/>
      <c r="D12" s="181"/>
      <c r="E12" s="181"/>
      <c r="F12" s="181"/>
      <c r="G12" s="181"/>
      <c r="H12" s="202"/>
      <c r="I12" s="181"/>
      <c r="J12" s="181"/>
      <c r="K12" s="181"/>
      <c r="L12" s="181"/>
      <c r="M12" s="181"/>
      <c r="N12" s="181"/>
      <c r="O12" s="181"/>
      <c r="P12" s="181"/>
      <c r="Q12" s="181"/>
      <c r="R12" s="181"/>
      <c r="S12" s="181"/>
      <c r="T12" s="182"/>
      <c r="V12" s="272" t="s">
        <v>174</v>
      </c>
      <c r="W12" s="249"/>
      <c r="X12" s="26" t="s">
        <v>6</v>
      </c>
      <c r="Y12" s="18" t="s">
        <v>38</v>
      </c>
      <c r="Z12" s="275"/>
      <c r="AA12" s="276"/>
    </row>
    <row r="13" spans="3:27" ht="19.5" customHeight="1">
      <c r="C13" s="149"/>
      <c r="D13" s="140" t="s">
        <v>64</v>
      </c>
      <c r="E13" s="140"/>
      <c r="F13" s="140"/>
      <c r="G13" s="140"/>
      <c r="H13" s="211" t="s">
        <v>84</v>
      </c>
      <c r="I13" s="212"/>
      <c r="J13" s="212"/>
      <c r="K13" s="213"/>
      <c r="L13" s="211" t="s">
        <v>111</v>
      </c>
      <c r="M13" s="212"/>
      <c r="N13" s="212"/>
      <c r="O13" s="212"/>
      <c r="P13" s="212"/>
      <c r="Q13" s="212"/>
      <c r="R13" s="212"/>
      <c r="S13" s="212"/>
      <c r="T13" s="214"/>
      <c r="V13" s="273"/>
      <c r="W13" s="250" t="s">
        <v>7</v>
      </c>
      <c r="X13" s="250"/>
      <c r="Y13" s="18" t="s">
        <v>39</v>
      </c>
      <c r="Z13" s="275"/>
      <c r="AA13" s="276"/>
    </row>
    <row r="14" spans="3:27" ht="19.5" customHeight="1">
      <c r="C14" s="150"/>
      <c r="D14" s="142"/>
      <c r="E14" s="142"/>
      <c r="F14" s="142"/>
      <c r="G14" s="142"/>
      <c r="H14" s="142"/>
      <c r="I14" s="142"/>
      <c r="J14" s="142"/>
      <c r="K14" s="142"/>
      <c r="L14" s="142"/>
      <c r="M14" s="142"/>
      <c r="N14" s="142"/>
      <c r="O14" s="142"/>
      <c r="P14" s="142"/>
      <c r="Q14" s="142"/>
      <c r="R14" s="142"/>
      <c r="S14" s="142"/>
      <c r="T14" s="180"/>
      <c r="V14" s="273"/>
      <c r="W14" s="250" t="s">
        <v>8</v>
      </c>
      <c r="X14" s="250"/>
      <c r="Y14" s="18" t="s">
        <v>40</v>
      </c>
      <c r="Z14" s="275"/>
      <c r="AA14" s="276"/>
    </row>
    <row r="15" spans="3:27" ht="19.5" customHeight="1">
      <c r="C15" s="148" t="s">
        <v>140</v>
      </c>
      <c r="D15" s="140" t="s">
        <v>77</v>
      </c>
      <c r="E15" s="140"/>
      <c r="F15" s="140"/>
      <c r="G15" s="140"/>
      <c r="H15" s="140"/>
      <c r="I15" s="140"/>
      <c r="J15" s="140"/>
      <c r="K15" s="140"/>
      <c r="L15" s="230" t="s">
        <v>110</v>
      </c>
      <c r="M15" s="231"/>
      <c r="N15" s="231"/>
      <c r="O15" s="231"/>
      <c r="P15" s="231"/>
      <c r="Q15" s="231"/>
      <c r="R15" s="231"/>
      <c r="S15" s="231"/>
      <c r="T15" s="232"/>
      <c r="V15" s="273"/>
      <c r="W15" s="250" t="s">
        <v>9</v>
      </c>
      <c r="X15" s="250"/>
      <c r="Y15" s="18" t="s">
        <v>41</v>
      </c>
      <c r="Z15" s="275"/>
      <c r="AA15" s="276"/>
    </row>
    <row r="16" spans="3:27" ht="19.5" customHeight="1">
      <c r="C16" s="150"/>
      <c r="D16" s="142"/>
      <c r="E16" s="142"/>
      <c r="F16" s="142"/>
      <c r="G16" s="142"/>
      <c r="H16" s="142"/>
      <c r="I16" s="142"/>
      <c r="J16" s="142"/>
      <c r="K16" s="142"/>
      <c r="L16" s="142"/>
      <c r="M16" s="142"/>
      <c r="N16" s="142"/>
      <c r="O16" s="142"/>
      <c r="P16" s="142"/>
      <c r="Q16" s="142"/>
      <c r="R16" s="142"/>
      <c r="S16" s="142"/>
      <c r="T16" s="180"/>
      <c r="V16" s="273"/>
      <c r="W16" s="250" t="s">
        <v>10</v>
      </c>
      <c r="X16" s="250"/>
      <c r="Y16" s="18" t="s">
        <v>42</v>
      </c>
      <c r="Z16" s="275"/>
      <c r="AA16" s="276"/>
    </row>
    <row r="17" spans="3:27" ht="19.5" customHeight="1">
      <c r="C17" s="146" t="s">
        <v>139</v>
      </c>
      <c r="D17" s="140" t="s">
        <v>65</v>
      </c>
      <c r="E17" s="140"/>
      <c r="F17" s="140"/>
      <c r="G17" s="140"/>
      <c r="H17" s="140"/>
      <c r="I17" s="140"/>
      <c r="J17" s="140"/>
      <c r="K17" s="140"/>
      <c r="L17" s="140" t="s">
        <v>78</v>
      </c>
      <c r="M17" s="140"/>
      <c r="N17" s="140"/>
      <c r="O17" s="140"/>
      <c r="P17" s="140"/>
      <c r="Q17" s="140"/>
      <c r="R17" s="140"/>
      <c r="S17" s="140"/>
      <c r="T17" s="141"/>
      <c r="V17" s="273"/>
      <c r="W17" s="249" t="s">
        <v>11</v>
      </c>
      <c r="X17" s="18" t="s">
        <v>26</v>
      </c>
      <c r="Y17" s="18" t="s">
        <v>43</v>
      </c>
      <c r="Z17" s="275"/>
      <c r="AA17" s="276"/>
    </row>
    <row r="18" spans="3:27" ht="19.5" customHeight="1">
      <c r="C18" s="268"/>
      <c r="D18" s="186"/>
      <c r="E18" s="186"/>
      <c r="F18" s="186"/>
      <c r="G18" s="186"/>
      <c r="H18" s="186"/>
      <c r="I18" s="186"/>
      <c r="J18" s="186"/>
      <c r="K18" s="186"/>
      <c r="L18" s="187"/>
      <c r="M18" s="187"/>
      <c r="N18" s="187"/>
      <c r="O18" s="187"/>
      <c r="P18" s="187"/>
      <c r="Q18" s="187"/>
      <c r="R18" s="187"/>
      <c r="S18" s="187"/>
      <c r="T18" s="188"/>
      <c r="V18" s="273"/>
      <c r="W18" s="249"/>
      <c r="X18" s="26" t="s">
        <v>19</v>
      </c>
      <c r="Y18" s="18" t="s">
        <v>44</v>
      </c>
      <c r="Z18" s="275"/>
      <c r="AA18" s="276"/>
    </row>
    <row r="19" spans="3:27" ht="19.5" customHeight="1">
      <c r="C19" s="268"/>
      <c r="D19" s="186"/>
      <c r="E19" s="186"/>
      <c r="F19" s="186"/>
      <c r="G19" s="186"/>
      <c r="H19" s="186"/>
      <c r="I19" s="186"/>
      <c r="J19" s="186"/>
      <c r="K19" s="186"/>
      <c r="L19" s="187"/>
      <c r="M19" s="187"/>
      <c r="N19" s="187"/>
      <c r="O19" s="187"/>
      <c r="P19" s="187"/>
      <c r="Q19" s="187"/>
      <c r="R19" s="187"/>
      <c r="S19" s="187"/>
      <c r="T19" s="188"/>
      <c r="V19" s="273"/>
      <c r="W19" s="277" t="s">
        <v>86</v>
      </c>
      <c r="X19" s="26" t="s">
        <v>27</v>
      </c>
      <c r="Y19" s="18" t="s">
        <v>45</v>
      </c>
      <c r="Z19" s="275"/>
      <c r="AA19" s="276"/>
    </row>
    <row r="20" spans="3:27" ht="19.5" customHeight="1">
      <c r="C20" s="147"/>
      <c r="D20" s="274"/>
      <c r="E20" s="274"/>
      <c r="F20" s="274"/>
      <c r="G20" s="274"/>
      <c r="H20" s="274"/>
      <c r="I20" s="274"/>
      <c r="J20" s="274"/>
      <c r="K20" s="274"/>
      <c r="L20" s="142"/>
      <c r="M20" s="142"/>
      <c r="N20" s="142"/>
      <c r="O20" s="142"/>
      <c r="P20" s="142"/>
      <c r="Q20" s="142"/>
      <c r="R20" s="142"/>
      <c r="S20" s="142"/>
      <c r="T20" s="180"/>
      <c r="V20" s="273"/>
      <c r="W20" s="249"/>
      <c r="X20" s="26" t="s">
        <v>28</v>
      </c>
      <c r="Y20" s="18" t="s">
        <v>46</v>
      </c>
      <c r="Z20" s="275"/>
      <c r="AA20" s="276"/>
    </row>
    <row r="21" spans="3:27" ht="19.5" customHeight="1" thickBot="1">
      <c r="C21" s="146" t="s">
        <v>142</v>
      </c>
      <c r="D21" s="140" t="s">
        <v>79</v>
      </c>
      <c r="E21" s="140"/>
      <c r="F21" s="140"/>
      <c r="G21" s="140"/>
      <c r="H21" s="140"/>
      <c r="I21" s="140"/>
      <c r="J21" s="140"/>
      <c r="K21" s="140"/>
      <c r="L21" s="140" t="s">
        <v>80</v>
      </c>
      <c r="M21" s="140"/>
      <c r="N21" s="140"/>
      <c r="O21" s="140"/>
      <c r="P21" s="140"/>
      <c r="Q21" s="140"/>
      <c r="R21" s="140"/>
      <c r="S21" s="140"/>
      <c r="T21" s="141"/>
      <c r="V21" s="21"/>
      <c r="W21" s="247" t="s">
        <v>12</v>
      </c>
      <c r="X21" s="247"/>
      <c r="Y21" s="19" t="s">
        <v>47</v>
      </c>
      <c r="Z21" s="275"/>
      <c r="AA21" s="276"/>
    </row>
    <row r="22" spans="3:27" ht="19.5" customHeight="1">
      <c r="C22" s="147"/>
      <c r="D22" s="142"/>
      <c r="E22" s="142"/>
      <c r="F22" s="142"/>
      <c r="G22" s="142"/>
      <c r="H22" s="142"/>
      <c r="I22" s="142"/>
      <c r="J22" s="142"/>
      <c r="K22" s="142"/>
      <c r="L22" s="142"/>
      <c r="M22" s="142"/>
      <c r="N22" s="142"/>
      <c r="O22" s="142"/>
      <c r="P22" s="142"/>
      <c r="Q22" s="142"/>
      <c r="R22" s="142"/>
      <c r="S22" s="142"/>
      <c r="T22" s="180"/>
      <c r="V22" s="16"/>
      <c r="W22" s="248" t="s">
        <v>25</v>
      </c>
      <c r="X22" s="27" t="s">
        <v>85</v>
      </c>
      <c r="Y22" s="17" t="s">
        <v>48</v>
      </c>
      <c r="Z22" s="278"/>
      <c r="AA22" s="279"/>
    </row>
    <row r="23" spans="3:27" ht="19.5" customHeight="1">
      <c r="C23" s="146" t="s">
        <v>143</v>
      </c>
      <c r="D23" s="140" t="s">
        <v>117</v>
      </c>
      <c r="E23" s="140"/>
      <c r="F23" s="140"/>
      <c r="G23" s="140"/>
      <c r="H23" s="140"/>
      <c r="I23" s="140"/>
      <c r="J23" s="140"/>
      <c r="K23" s="140"/>
      <c r="L23" s="140" t="s">
        <v>118</v>
      </c>
      <c r="M23" s="140"/>
      <c r="N23" s="140"/>
      <c r="O23" s="140"/>
      <c r="P23" s="140"/>
      <c r="Q23" s="140"/>
      <c r="R23" s="140"/>
      <c r="S23" s="140"/>
      <c r="T23" s="141"/>
      <c r="V23" s="269" t="s">
        <v>175</v>
      </c>
      <c r="W23" s="249"/>
      <c r="X23" s="26" t="s">
        <v>6</v>
      </c>
      <c r="Y23" s="18" t="s">
        <v>49</v>
      </c>
      <c r="Z23" s="275"/>
      <c r="AA23" s="276"/>
    </row>
    <row r="24" spans="3:27" ht="19.5" customHeight="1">
      <c r="C24" s="147"/>
      <c r="D24" s="142"/>
      <c r="E24" s="142"/>
      <c r="F24" s="142"/>
      <c r="G24" s="142"/>
      <c r="H24" s="142"/>
      <c r="I24" s="142"/>
      <c r="J24" s="142"/>
      <c r="K24" s="142"/>
      <c r="L24" s="142"/>
      <c r="M24" s="142"/>
      <c r="N24" s="142"/>
      <c r="O24" s="142"/>
      <c r="P24" s="142"/>
      <c r="Q24" s="142"/>
      <c r="R24" s="142"/>
      <c r="S24" s="142"/>
      <c r="T24" s="180"/>
      <c r="V24" s="270"/>
      <c r="W24" s="250" t="s">
        <v>7</v>
      </c>
      <c r="X24" s="250"/>
      <c r="Y24" s="18" t="s">
        <v>50</v>
      </c>
      <c r="Z24" s="275"/>
      <c r="AA24" s="276"/>
    </row>
    <row r="25" spans="3:27" ht="19.5" customHeight="1">
      <c r="C25" s="148" t="s">
        <v>144</v>
      </c>
      <c r="D25" s="251" t="s">
        <v>83</v>
      </c>
      <c r="E25" s="252"/>
      <c r="F25" s="252"/>
      <c r="G25" s="252"/>
      <c r="H25" s="252"/>
      <c r="I25" s="252"/>
      <c r="J25" s="252"/>
      <c r="K25" s="252"/>
      <c r="L25" s="252"/>
      <c r="M25" s="252"/>
      <c r="N25" s="252"/>
      <c r="O25" s="252"/>
      <c r="P25" s="252"/>
      <c r="Q25" s="252"/>
      <c r="R25" s="252"/>
      <c r="S25" s="252"/>
      <c r="T25" s="253"/>
      <c r="V25" s="270"/>
      <c r="W25" s="250" t="s">
        <v>8</v>
      </c>
      <c r="X25" s="250"/>
      <c r="Y25" s="18" t="s">
        <v>51</v>
      </c>
      <c r="Z25" s="275"/>
      <c r="AA25" s="276"/>
    </row>
    <row r="26" spans="3:27" ht="19.5" customHeight="1">
      <c r="C26" s="149"/>
      <c r="D26" s="236" t="s">
        <v>81</v>
      </c>
      <c r="E26" s="236"/>
      <c r="F26" s="236"/>
      <c r="G26" s="236"/>
      <c r="H26" s="236"/>
      <c r="I26" s="236"/>
      <c r="J26" s="254"/>
      <c r="K26" s="255"/>
      <c r="L26" s="255"/>
      <c r="M26" s="255"/>
      <c r="N26" s="255"/>
      <c r="O26" s="255"/>
      <c r="P26" s="255"/>
      <c r="Q26" s="256"/>
      <c r="R26" s="257"/>
      <c r="S26" s="257"/>
      <c r="T26" s="258"/>
      <c r="V26" s="270"/>
      <c r="W26" s="250" t="s">
        <v>9</v>
      </c>
      <c r="X26" s="250"/>
      <c r="Y26" s="18" t="s">
        <v>52</v>
      </c>
      <c r="Z26" s="275"/>
      <c r="AA26" s="276"/>
    </row>
    <row r="27" spans="3:27" ht="19.5" customHeight="1">
      <c r="C27" s="150"/>
      <c r="D27" s="183" t="s">
        <v>82</v>
      </c>
      <c r="E27" s="184"/>
      <c r="F27" s="184"/>
      <c r="G27" s="184"/>
      <c r="H27" s="184"/>
      <c r="I27" s="184"/>
      <c r="J27" s="184"/>
      <c r="K27" s="205"/>
      <c r="L27" s="233"/>
      <c r="M27" s="234"/>
      <c r="N27" s="234"/>
      <c r="O27" s="234"/>
      <c r="P27" s="234"/>
      <c r="Q27" s="234"/>
      <c r="R27" s="234"/>
      <c r="S27" s="234"/>
      <c r="T27" s="235"/>
      <c r="V27" s="270"/>
      <c r="W27" s="250" t="s">
        <v>10</v>
      </c>
      <c r="X27" s="250"/>
      <c r="Y27" s="18" t="s">
        <v>53</v>
      </c>
      <c r="Z27" s="280"/>
      <c r="AA27" s="281"/>
    </row>
    <row r="28" spans="3:27" ht="19.5" customHeight="1">
      <c r="C28" s="148" t="s">
        <v>173</v>
      </c>
      <c r="D28" s="28">
        <v>17</v>
      </c>
      <c r="E28" s="29" t="str">
        <f>IF(V38=480000,"□",IF(V38=260000,"■",IF(V38=300000,"■","□")))</f>
        <v>□</v>
      </c>
      <c r="F28" s="30" t="s">
        <v>119</v>
      </c>
      <c r="G28" s="30"/>
      <c r="H28" s="30"/>
      <c r="I28" s="30"/>
      <c r="J28" s="30"/>
      <c r="K28" s="31"/>
      <c r="L28" s="30">
        <v>18</v>
      </c>
      <c r="M28" s="246" t="s">
        <v>120</v>
      </c>
      <c r="N28" s="246"/>
      <c r="O28" s="195" t="s">
        <v>121</v>
      </c>
      <c r="P28" s="195"/>
      <c r="Q28" s="195"/>
      <c r="R28" s="195"/>
      <c r="S28" s="195"/>
      <c r="T28" s="196"/>
      <c r="V28" s="270"/>
      <c r="W28" s="259" t="s">
        <v>11</v>
      </c>
      <c r="X28" s="259"/>
      <c r="Y28" s="18" t="s">
        <v>54</v>
      </c>
      <c r="Z28" s="280"/>
      <c r="AA28" s="281"/>
    </row>
    <row r="29" spans="3:27" ht="19.5" customHeight="1" thickBot="1">
      <c r="C29" s="149"/>
      <c r="D29" s="28"/>
      <c r="E29" s="32"/>
      <c r="F29" s="33" t="s">
        <v>66</v>
      </c>
      <c r="G29" s="33"/>
      <c r="H29" s="32"/>
      <c r="I29" s="34" t="s">
        <v>68</v>
      </c>
      <c r="J29" s="34"/>
      <c r="K29" s="35"/>
      <c r="L29" s="34"/>
      <c r="M29" s="241" t="s">
        <v>122</v>
      </c>
      <c r="N29" s="241"/>
      <c r="O29" s="241"/>
      <c r="P29" s="241"/>
      <c r="Q29" s="241"/>
      <c r="R29" s="241"/>
      <c r="S29" s="241"/>
      <c r="T29" s="23"/>
      <c r="V29" s="270"/>
      <c r="W29" s="260" t="s">
        <v>87</v>
      </c>
      <c r="X29" s="260"/>
      <c r="Y29" s="99" t="s">
        <v>55</v>
      </c>
      <c r="Z29" s="282"/>
      <c r="AA29" s="283"/>
    </row>
    <row r="30" spans="3:27" ht="19.5" customHeight="1" thickBot="1" thickTop="1">
      <c r="C30" s="150"/>
      <c r="D30" s="28"/>
      <c r="E30" s="36"/>
      <c r="F30" s="37" t="s">
        <v>67</v>
      </c>
      <c r="G30" s="37"/>
      <c r="H30" s="36"/>
      <c r="I30" s="244" t="s">
        <v>69</v>
      </c>
      <c r="J30" s="244"/>
      <c r="K30" s="245"/>
      <c r="L30" s="22"/>
      <c r="M30" s="242"/>
      <c r="N30" s="243"/>
      <c r="O30" s="243"/>
      <c r="P30" s="137"/>
      <c r="Q30" s="138"/>
      <c r="R30" s="138"/>
      <c r="S30" s="138"/>
      <c r="T30" s="139"/>
      <c r="V30" s="21"/>
      <c r="W30" s="262" t="s">
        <v>88</v>
      </c>
      <c r="X30" s="263"/>
      <c r="Y30" s="98" t="s">
        <v>56</v>
      </c>
      <c r="Z30" s="311"/>
      <c r="AA30" s="312"/>
    </row>
    <row r="31" spans="3:27" ht="19.5" customHeight="1">
      <c r="C31" s="148" t="s">
        <v>145</v>
      </c>
      <c r="D31" s="140" t="s">
        <v>22</v>
      </c>
      <c r="E31" s="140"/>
      <c r="F31" s="140"/>
      <c r="G31" s="140"/>
      <c r="H31" s="140"/>
      <c r="I31" s="140"/>
      <c r="J31" s="140"/>
      <c r="K31" s="230" t="s">
        <v>123</v>
      </c>
      <c r="L31" s="231"/>
      <c r="M31" s="231"/>
      <c r="N31" s="231"/>
      <c r="O31" s="231"/>
      <c r="P31" s="231"/>
      <c r="Q31" s="231"/>
      <c r="R31" s="231"/>
      <c r="S31" s="231"/>
      <c r="T31" s="232"/>
      <c r="V31" s="315" t="s">
        <v>176</v>
      </c>
      <c r="W31" s="271" t="s">
        <v>30</v>
      </c>
      <c r="X31" s="271"/>
      <c r="Y31" s="17" t="s">
        <v>57</v>
      </c>
      <c r="Z31" s="278"/>
      <c r="AA31" s="279"/>
    </row>
    <row r="32" spans="3:27" ht="19.5" customHeight="1">
      <c r="C32" s="149"/>
      <c r="D32" s="181" t="s">
        <v>22</v>
      </c>
      <c r="E32" s="181"/>
      <c r="F32" s="181"/>
      <c r="G32" s="181"/>
      <c r="H32" s="181"/>
      <c r="I32" s="181"/>
      <c r="J32" s="181"/>
      <c r="K32" s="183" t="s">
        <v>123</v>
      </c>
      <c r="L32" s="184"/>
      <c r="M32" s="184"/>
      <c r="N32" s="184"/>
      <c r="O32" s="184"/>
      <c r="P32" s="184"/>
      <c r="Q32" s="184"/>
      <c r="R32" s="184"/>
      <c r="S32" s="184"/>
      <c r="T32" s="185"/>
      <c r="V32" s="269"/>
      <c r="W32" s="250" t="s">
        <v>31</v>
      </c>
      <c r="X32" s="250"/>
      <c r="Y32" s="18" t="s">
        <v>58</v>
      </c>
      <c r="Z32" s="280"/>
      <c r="AA32" s="281"/>
    </row>
    <row r="33" spans="3:27" ht="19.5" customHeight="1">
      <c r="C33" s="148" t="s">
        <v>146</v>
      </c>
      <c r="D33" s="140" t="s">
        <v>70</v>
      </c>
      <c r="E33" s="140"/>
      <c r="F33" s="140"/>
      <c r="G33" s="140"/>
      <c r="H33" s="140"/>
      <c r="I33" s="140"/>
      <c r="J33" s="140"/>
      <c r="K33" s="140" t="s">
        <v>2</v>
      </c>
      <c r="L33" s="140"/>
      <c r="M33" s="140"/>
      <c r="N33" s="140"/>
      <c r="O33" s="140"/>
      <c r="P33" s="197"/>
      <c r="Q33" s="140"/>
      <c r="R33" s="140"/>
      <c r="S33" s="140"/>
      <c r="T33" s="141"/>
      <c r="V33" s="269"/>
      <c r="W33" s="250" t="s">
        <v>21</v>
      </c>
      <c r="X33" s="250"/>
      <c r="Y33" s="18" t="s">
        <v>59</v>
      </c>
      <c r="Z33" s="275"/>
      <c r="AA33" s="276"/>
    </row>
    <row r="34" spans="3:27" ht="19.5" customHeight="1">
      <c r="C34" s="149"/>
      <c r="D34" s="201"/>
      <c r="E34" s="201"/>
      <c r="F34" s="201"/>
      <c r="G34" s="201"/>
      <c r="H34" s="201"/>
      <c r="I34" s="201"/>
      <c r="J34" s="201"/>
      <c r="K34" s="198" t="s">
        <v>128</v>
      </c>
      <c r="L34" s="199"/>
      <c r="M34" s="199"/>
      <c r="N34" s="199"/>
      <c r="O34" s="200"/>
      <c r="P34" s="237"/>
      <c r="Q34" s="238"/>
      <c r="R34" s="238"/>
      <c r="S34" s="238"/>
      <c r="T34" s="239"/>
      <c r="V34" s="269"/>
      <c r="W34" s="250" t="s">
        <v>89</v>
      </c>
      <c r="X34" s="250"/>
      <c r="Y34" s="18" t="s">
        <v>60</v>
      </c>
      <c r="Z34" s="275"/>
      <c r="AA34" s="276"/>
    </row>
    <row r="35" spans="3:27" ht="19.5" customHeight="1">
      <c r="C35" s="150"/>
      <c r="D35" s="183" t="s">
        <v>133</v>
      </c>
      <c r="E35" s="184"/>
      <c r="F35" s="184"/>
      <c r="G35" s="205"/>
      <c r="H35" s="94"/>
      <c r="I35" s="95"/>
      <c r="J35" s="95"/>
      <c r="K35" s="95"/>
      <c r="L35" s="95"/>
      <c r="M35" s="96"/>
      <c r="N35" s="96"/>
      <c r="O35" s="96"/>
      <c r="P35" s="95"/>
      <c r="Q35" s="95"/>
      <c r="R35" s="95"/>
      <c r="S35" s="95"/>
      <c r="T35" s="97"/>
      <c r="V35" s="269"/>
      <c r="W35" s="250" t="s">
        <v>20</v>
      </c>
      <c r="X35" s="250"/>
      <c r="Y35" s="18" t="s">
        <v>61</v>
      </c>
      <c r="Z35" s="275"/>
      <c r="AA35" s="276"/>
    </row>
    <row r="36" spans="3:27" ht="19.5" customHeight="1" thickBot="1">
      <c r="C36" s="148" t="s">
        <v>147</v>
      </c>
      <c r="D36" s="191" t="s">
        <v>129</v>
      </c>
      <c r="E36" s="191"/>
      <c r="F36" s="191"/>
      <c r="G36" s="191"/>
      <c r="H36" s="191"/>
      <c r="I36" s="191" t="s">
        <v>2</v>
      </c>
      <c r="J36" s="191"/>
      <c r="K36" s="191"/>
      <c r="L36" s="191"/>
      <c r="M36" s="240" t="s">
        <v>74</v>
      </c>
      <c r="N36" s="240"/>
      <c r="O36" s="240"/>
      <c r="P36" s="191" t="s">
        <v>13</v>
      </c>
      <c r="Q36" s="191"/>
      <c r="R36" s="191"/>
      <c r="S36" s="203" t="s">
        <v>3</v>
      </c>
      <c r="T36" s="204"/>
      <c r="V36" s="269"/>
      <c r="W36" s="250" t="s">
        <v>32</v>
      </c>
      <c r="X36" s="250"/>
      <c r="Y36" s="18" t="s">
        <v>62</v>
      </c>
      <c r="Z36" s="275"/>
      <c r="AA36" s="276"/>
    </row>
    <row r="37" spans="3:27" ht="19.5" customHeight="1" thickTop="1">
      <c r="C37" s="149"/>
      <c r="D37" s="181"/>
      <c r="E37" s="181"/>
      <c r="F37" s="181"/>
      <c r="G37" s="181"/>
      <c r="H37" s="181"/>
      <c r="I37" s="202"/>
      <c r="J37" s="181"/>
      <c r="K37" s="181"/>
      <c r="L37" s="181"/>
      <c r="M37" s="192"/>
      <c r="N37" s="193"/>
      <c r="O37" s="194"/>
      <c r="P37" s="192"/>
      <c r="Q37" s="193"/>
      <c r="R37" s="194"/>
      <c r="S37" s="189"/>
      <c r="T37" s="190"/>
      <c r="V37" s="269"/>
      <c r="W37" s="250" t="s">
        <v>33</v>
      </c>
      <c r="X37" s="250"/>
      <c r="Y37" s="18" t="s">
        <v>63</v>
      </c>
      <c r="Z37" s="275"/>
      <c r="AA37" s="276"/>
    </row>
    <row r="38" spans="3:27" ht="19.5" customHeight="1" thickBot="1">
      <c r="C38" s="149"/>
      <c r="D38" s="206" t="s">
        <v>133</v>
      </c>
      <c r="E38" s="207"/>
      <c r="F38" s="207"/>
      <c r="G38" s="208"/>
      <c r="H38" s="60"/>
      <c r="I38" s="61"/>
      <c r="J38" s="61"/>
      <c r="K38" s="61"/>
      <c r="L38" s="61"/>
      <c r="M38" s="62"/>
      <c r="N38" s="62"/>
      <c r="O38" s="62"/>
      <c r="P38" s="61"/>
      <c r="Q38" s="61"/>
      <c r="R38" s="61"/>
      <c r="S38" s="61"/>
      <c r="T38" s="63"/>
      <c r="V38" s="269"/>
      <c r="W38" s="266" t="s">
        <v>116</v>
      </c>
      <c r="X38" s="267"/>
      <c r="Y38" s="18" t="s">
        <v>113</v>
      </c>
      <c r="Z38" s="280"/>
      <c r="AA38" s="281"/>
    </row>
    <row r="39" spans="3:27" ht="19.5" customHeight="1">
      <c r="C39" s="149"/>
      <c r="D39" s="181"/>
      <c r="E39" s="181"/>
      <c r="F39" s="181"/>
      <c r="G39" s="181"/>
      <c r="H39" s="181"/>
      <c r="I39" s="202"/>
      <c r="J39" s="181"/>
      <c r="K39" s="181"/>
      <c r="L39" s="181"/>
      <c r="M39" s="192"/>
      <c r="N39" s="193"/>
      <c r="O39" s="194"/>
      <c r="P39" s="192"/>
      <c r="Q39" s="193"/>
      <c r="R39" s="194"/>
      <c r="S39" s="189"/>
      <c r="T39" s="190"/>
      <c r="V39" s="269"/>
      <c r="W39" s="264" t="str">
        <f>IF(Z39&gt;=260000,"障害者控除","勤労学生・障害者控除")</f>
        <v>勤労学生・障害者控除</v>
      </c>
      <c r="X39" s="264"/>
      <c r="Y39" s="18" t="s">
        <v>114</v>
      </c>
      <c r="Z39" s="275"/>
      <c r="AA39" s="276"/>
    </row>
    <row r="40" spans="3:27" ht="19.5" customHeight="1" thickBot="1">
      <c r="C40" s="149"/>
      <c r="D40" s="206" t="s">
        <v>133</v>
      </c>
      <c r="E40" s="207"/>
      <c r="F40" s="207"/>
      <c r="G40" s="208"/>
      <c r="H40" s="60"/>
      <c r="I40" s="61"/>
      <c r="J40" s="61"/>
      <c r="K40" s="61"/>
      <c r="L40" s="61"/>
      <c r="M40" s="62"/>
      <c r="N40" s="62"/>
      <c r="O40" s="62"/>
      <c r="P40" s="61"/>
      <c r="Q40" s="61"/>
      <c r="R40" s="61"/>
      <c r="S40" s="61"/>
      <c r="T40" s="63"/>
      <c r="V40" s="269"/>
      <c r="W40" s="250" t="s">
        <v>34</v>
      </c>
      <c r="X40" s="250"/>
      <c r="Y40" s="18">
        <v>21</v>
      </c>
      <c r="Z40" s="280"/>
      <c r="AA40" s="281"/>
    </row>
    <row r="41" spans="3:27" ht="19.5" customHeight="1">
      <c r="C41" s="149"/>
      <c r="D41" s="218"/>
      <c r="E41" s="218"/>
      <c r="F41" s="218"/>
      <c r="G41" s="218"/>
      <c r="H41" s="218"/>
      <c r="I41" s="219"/>
      <c r="J41" s="218"/>
      <c r="K41" s="218"/>
      <c r="L41" s="218"/>
      <c r="M41" s="220"/>
      <c r="N41" s="221"/>
      <c r="O41" s="222"/>
      <c r="P41" s="220"/>
      <c r="Q41" s="221"/>
      <c r="R41" s="222"/>
      <c r="S41" s="225"/>
      <c r="T41" s="226"/>
      <c r="V41" s="269"/>
      <c r="W41" s="250" t="s">
        <v>24</v>
      </c>
      <c r="X41" s="250"/>
      <c r="Y41" s="18">
        <v>22</v>
      </c>
      <c r="Z41" s="280"/>
      <c r="AA41" s="281"/>
    </row>
    <row r="42" spans="3:27" ht="19.5" customHeight="1" thickBot="1">
      <c r="C42" s="149"/>
      <c r="D42" s="223" t="s">
        <v>133</v>
      </c>
      <c r="E42" s="223"/>
      <c r="F42" s="223"/>
      <c r="G42" s="224"/>
      <c r="H42" s="64"/>
      <c r="I42" s="65"/>
      <c r="J42" s="65"/>
      <c r="K42" s="65"/>
      <c r="L42" s="65"/>
      <c r="M42" s="66"/>
      <c r="N42" s="66"/>
      <c r="O42" s="66"/>
      <c r="P42" s="65"/>
      <c r="Q42" s="65"/>
      <c r="R42" s="65"/>
      <c r="S42" s="65"/>
      <c r="T42" s="67"/>
      <c r="V42" s="269"/>
      <c r="W42" s="174" t="s">
        <v>35</v>
      </c>
      <c r="X42" s="176"/>
      <c r="Y42" s="18">
        <v>23</v>
      </c>
      <c r="Z42" s="313"/>
      <c r="AA42" s="314"/>
    </row>
    <row r="43" spans="3:27" ht="19.5" customHeight="1" thickBot="1">
      <c r="C43" s="149"/>
      <c r="D43" s="218"/>
      <c r="E43" s="218"/>
      <c r="F43" s="218"/>
      <c r="G43" s="218"/>
      <c r="H43" s="218"/>
      <c r="I43" s="219"/>
      <c r="J43" s="218"/>
      <c r="K43" s="218"/>
      <c r="L43" s="218"/>
      <c r="M43" s="220"/>
      <c r="N43" s="221"/>
      <c r="O43" s="222"/>
      <c r="P43" s="220"/>
      <c r="Q43" s="221"/>
      <c r="R43" s="222"/>
      <c r="S43" s="225"/>
      <c r="T43" s="226"/>
      <c r="V43" s="269"/>
      <c r="W43" s="304" t="s">
        <v>36</v>
      </c>
      <c r="X43" s="305"/>
      <c r="Y43" s="99"/>
      <c r="Z43" s="282"/>
      <c r="AA43" s="283"/>
    </row>
    <row r="44" spans="3:27" ht="19.5" customHeight="1" thickBot="1" thickTop="1">
      <c r="C44" s="44"/>
      <c r="D44" s="223" t="s">
        <v>133</v>
      </c>
      <c r="E44" s="223"/>
      <c r="F44" s="223"/>
      <c r="G44" s="224"/>
      <c r="H44" s="64"/>
      <c r="I44" s="65"/>
      <c r="J44" s="65"/>
      <c r="K44" s="65"/>
      <c r="L44" s="57"/>
      <c r="M44" s="58"/>
      <c r="N44" s="58"/>
      <c r="O44" s="58"/>
      <c r="P44" s="57"/>
      <c r="Q44" s="57"/>
      <c r="R44" s="57"/>
      <c r="S44" s="57"/>
      <c r="T44" s="59"/>
      <c r="V44" s="316"/>
      <c r="W44" s="261" t="s">
        <v>177</v>
      </c>
      <c r="X44" s="261"/>
      <c r="Y44" s="98"/>
      <c r="Z44" s="317"/>
      <c r="AA44" s="318"/>
    </row>
    <row r="45" spans="3:27" ht="19.5" customHeight="1" thickBot="1">
      <c r="C45" s="50"/>
      <c r="D45" s="50"/>
      <c r="E45" s="50"/>
      <c r="F45" s="50"/>
      <c r="G45" s="50"/>
      <c r="H45" s="50"/>
      <c r="I45" s="50"/>
      <c r="J45" s="50"/>
      <c r="K45" s="50"/>
      <c r="L45" s="227" t="s">
        <v>75</v>
      </c>
      <c r="M45" s="228"/>
      <c r="N45" s="228"/>
      <c r="O45" s="228"/>
      <c r="P45" s="229"/>
      <c r="Q45" s="215">
        <f>(SUM(S36:T41))*10000</f>
        <v>0</v>
      </c>
      <c r="R45" s="216"/>
      <c r="S45" s="216"/>
      <c r="T45" s="217"/>
      <c r="V45" s="145" t="s">
        <v>157</v>
      </c>
      <c r="W45" s="145"/>
      <c r="X45" s="145"/>
      <c r="Y45" s="145"/>
      <c r="Z45" s="145"/>
      <c r="AA45" s="145"/>
    </row>
    <row r="46" spans="3:27" ht="19.5" customHeight="1">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row>
    <row r="47" spans="3:27" ht="19.5" customHeight="1" thickBot="1">
      <c r="C47" s="151" t="s">
        <v>148</v>
      </c>
      <c r="D47" s="151"/>
      <c r="E47" s="151"/>
      <c r="F47" s="151"/>
      <c r="G47" s="151"/>
      <c r="H47" s="151"/>
      <c r="I47" s="151"/>
      <c r="J47" s="159" t="s">
        <v>181</v>
      </c>
      <c r="K47" s="159"/>
      <c r="L47" s="159"/>
      <c r="M47" s="159"/>
      <c r="N47" s="159"/>
      <c r="O47" s="159"/>
      <c r="P47" s="159"/>
      <c r="Q47" s="159"/>
      <c r="R47" s="159"/>
      <c r="S47" s="159"/>
      <c r="T47" s="159"/>
      <c r="U47" s="159"/>
      <c r="V47" s="159"/>
      <c r="W47" s="159"/>
      <c r="X47" s="159"/>
      <c r="Y47" s="159"/>
      <c r="Z47" s="159"/>
      <c r="AA47" s="159"/>
    </row>
    <row r="48" spans="3:27" ht="19.5" customHeight="1">
      <c r="C48" s="135" t="s">
        <v>149</v>
      </c>
      <c r="D48" s="127"/>
      <c r="E48" s="127"/>
      <c r="F48" s="127"/>
      <c r="G48" s="127"/>
      <c r="H48" s="127"/>
      <c r="I48" s="127"/>
      <c r="J48" s="127"/>
      <c r="K48" s="127"/>
      <c r="L48" s="127"/>
      <c r="M48" s="127"/>
      <c r="N48" s="127"/>
      <c r="O48" s="127"/>
      <c r="P48" s="127"/>
      <c r="Q48" s="68"/>
      <c r="R48" s="68"/>
      <c r="S48" s="68"/>
      <c r="T48" s="69"/>
      <c r="U48" s="152" t="s">
        <v>154</v>
      </c>
      <c r="V48" s="153"/>
      <c r="W48" s="153"/>
      <c r="X48" s="153"/>
      <c r="Y48" s="153"/>
      <c r="Z48" s="153"/>
      <c r="AA48" s="154"/>
    </row>
    <row r="49" spans="3:27" ht="19.5" customHeight="1" thickBot="1">
      <c r="C49" s="134" t="s">
        <v>150</v>
      </c>
      <c r="D49" s="132"/>
      <c r="E49" s="132"/>
      <c r="F49" s="132"/>
      <c r="G49" s="132"/>
      <c r="H49" s="132"/>
      <c r="I49" s="132"/>
      <c r="J49" s="132"/>
      <c r="K49" s="132"/>
      <c r="L49" s="132"/>
      <c r="M49" s="132" t="s">
        <v>151</v>
      </c>
      <c r="N49" s="132"/>
      <c r="O49" s="132"/>
      <c r="P49" s="132"/>
      <c r="Q49" s="132"/>
      <c r="R49" s="132"/>
      <c r="S49" s="132"/>
      <c r="T49" s="133"/>
      <c r="U49" s="177" t="s">
        <v>152</v>
      </c>
      <c r="V49" s="178"/>
      <c r="W49" s="178"/>
      <c r="X49" s="178"/>
      <c r="Y49" s="178"/>
      <c r="Z49" s="178"/>
      <c r="AA49" s="179"/>
    </row>
    <row r="50" spans="3:27" ht="19.5" customHeight="1">
      <c r="C50" s="135" t="s">
        <v>155</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8"/>
    </row>
    <row r="51" spans="3:27" ht="19.5" customHeight="1">
      <c r="C51" s="129" t="s">
        <v>153</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1"/>
    </row>
    <row r="52" spans="3:27" ht="19.5" customHeight="1" thickBot="1">
      <c r="C52" s="134" t="s">
        <v>182</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3"/>
    </row>
    <row r="53" spans="3:27" ht="19.5" customHeight="1">
      <c r="C53" s="71" t="s">
        <v>156</v>
      </c>
      <c r="D53" s="72"/>
      <c r="E53" s="72"/>
      <c r="F53" s="72"/>
      <c r="G53" s="72"/>
      <c r="H53" s="72"/>
      <c r="I53" s="72"/>
      <c r="J53" s="72"/>
      <c r="K53" s="72"/>
      <c r="L53" s="72"/>
      <c r="M53" s="72"/>
      <c r="N53" s="72"/>
      <c r="O53" s="72"/>
      <c r="P53" s="72"/>
      <c r="Q53" s="72"/>
      <c r="R53" s="72"/>
      <c r="S53" s="72"/>
      <c r="T53" s="72"/>
      <c r="U53" s="72"/>
      <c r="V53" s="72"/>
      <c r="W53" s="72"/>
      <c r="X53" s="72"/>
      <c r="Y53" s="72"/>
      <c r="Z53" s="72"/>
      <c r="AA53" s="73"/>
    </row>
    <row r="54" spans="3:27" ht="9" customHeight="1" thickBot="1">
      <c r="C54" s="74"/>
      <c r="D54" s="70"/>
      <c r="E54" s="70"/>
      <c r="F54" s="70"/>
      <c r="G54" s="70"/>
      <c r="H54" s="70"/>
      <c r="I54" s="70"/>
      <c r="J54" s="70"/>
      <c r="K54" s="70"/>
      <c r="L54" s="70"/>
      <c r="M54" s="70"/>
      <c r="N54" s="70"/>
      <c r="O54" s="70"/>
      <c r="P54" s="70"/>
      <c r="Q54" s="70"/>
      <c r="R54" s="70"/>
      <c r="S54" s="70"/>
      <c r="T54" s="70"/>
      <c r="U54" s="70"/>
      <c r="V54" s="70"/>
      <c r="W54" s="70"/>
      <c r="X54" s="70"/>
      <c r="Y54" s="70"/>
      <c r="Z54" s="70"/>
      <c r="AA54" s="38"/>
    </row>
    <row r="55" ht="11.25" customHeight="1" thickBot="1"/>
    <row r="56" spans="3:27" ht="19.5" customHeight="1">
      <c r="C56" s="155" t="s">
        <v>158</v>
      </c>
      <c r="D56" s="155"/>
      <c r="E56" s="155"/>
      <c r="F56" s="155"/>
      <c r="G56" s="155"/>
      <c r="H56" s="155"/>
      <c r="I56" s="155"/>
      <c r="J56" s="155"/>
      <c r="K56" s="155"/>
      <c r="L56" s="156" t="s">
        <v>161</v>
      </c>
      <c r="M56" s="157"/>
      <c r="N56" s="157"/>
      <c r="O56" s="157"/>
      <c r="P56" s="157"/>
      <c r="Q56" s="157"/>
      <c r="R56" s="157"/>
      <c r="S56" s="157"/>
      <c r="T56" s="157"/>
      <c r="U56" s="101" t="s">
        <v>159</v>
      </c>
      <c r="V56" s="101"/>
      <c r="W56" s="101"/>
      <c r="X56" s="102" t="s">
        <v>163</v>
      </c>
      <c r="Z56" s="143" t="s">
        <v>179</v>
      </c>
      <c r="AA56" s="143"/>
    </row>
    <row r="57" spans="3:27" s="45" customFormat="1" ht="19.5" customHeight="1" thickBot="1">
      <c r="C57" s="155"/>
      <c r="D57" s="155"/>
      <c r="E57" s="155"/>
      <c r="F57" s="155"/>
      <c r="G57" s="155"/>
      <c r="H57" s="155"/>
      <c r="I57" s="155"/>
      <c r="J57" s="155"/>
      <c r="K57" s="155"/>
      <c r="L57" s="158" t="s">
        <v>160</v>
      </c>
      <c r="M57" s="159"/>
      <c r="N57" s="159"/>
      <c r="O57" s="159"/>
      <c r="P57" s="159"/>
      <c r="Q57" s="159"/>
      <c r="R57" s="159"/>
      <c r="S57" s="159"/>
      <c r="T57" s="159"/>
      <c r="U57" s="75" t="s">
        <v>162</v>
      </c>
      <c r="V57" s="75"/>
      <c r="W57" s="75"/>
      <c r="X57" s="76" t="s">
        <v>163</v>
      </c>
      <c r="Z57" s="143"/>
      <c r="AA57" s="143"/>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sheetProtection/>
  <mergeCells count="205">
    <mergeCell ref="J47:AA47"/>
    <mergeCell ref="C52:AA52"/>
    <mergeCell ref="D40:G40"/>
    <mergeCell ref="D42:G42"/>
    <mergeCell ref="W42:X42"/>
    <mergeCell ref="D43:H43"/>
    <mergeCell ref="I43:L43"/>
    <mergeCell ref="Z42:AA42"/>
    <mergeCell ref="V31:V44"/>
    <mergeCell ref="Z44:AA44"/>
    <mergeCell ref="F1:AA2"/>
    <mergeCell ref="C2:E2"/>
    <mergeCell ref="W8:Y8"/>
    <mergeCell ref="W43:X43"/>
    <mergeCell ref="R10:V10"/>
    <mergeCell ref="W9:AA9"/>
    <mergeCell ref="R9:V9"/>
    <mergeCell ref="Z30:AA30"/>
    <mergeCell ref="Z23:AA23"/>
    <mergeCell ref="Z24:AA24"/>
    <mergeCell ref="Z39:AA39"/>
    <mergeCell ref="Z40:AA40"/>
    <mergeCell ref="W4:Y4"/>
    <mergeCell ref="Z4:AA4"/>
    <mergeCell ref="F8:K8"/>
    <mergeCell ref="T8:V8"/>
    <mergeCell ref="W7:Y7"/>
    <mergeCell ref="W5:Y5"/>
    <mergeCell ref="W6:Y6"/>
    <mergeCell ref="Z15:AA15"/>
    <mergeCell ref="C8:E8"/>
    <mergeCell ref="Z38:AA38"/>
    <mergeCell ref="Z31:AA31"/>
    <mergeCell ref="Z32:AA32"/>
    <mergeCell ref="Z33:AA33"/>
    <mergeCell ref="Z5:AA5"/>
    <mergeCell ref="Z6:AA6"/>
    <mergeCell ref="Z29:AA29"/>
    <mergeCell ref="Z21:AA21"/>
    <mergeCell ref="Z22:AA22"/>
    <mergeCell ref="Z41:AA41"/>
    <mergeCell ref="Z43:AA43"/>
    <mergeCell ref="Z35:AA35"/>
    <mergeCell ref="Z36:AA36"/>
    <mergeCell ref="Z37:AA37"/>
    <mergeCell ref="Z25:AA25"/>
    <mergeCell ref="Z26:AA26"/>
    <mergeCell ref="Z34:AA34"/>
    <mergeCell ref="Z27:AA27"/>
    <mergeCell ref="Z28:AA28"/>
    <mergeCell ref="Z16:AA16"/>
    <mergeCell ref="Z17:AA17"/>
    <mergeCell ref="Z18:AA18"/>
    <mergeCell ref="Z11:AA11"/>
    <mergeCell ref="Z12:AA12"/>
    <mergeCell ref="Z13:AA13"/>
    <mergeCell ref="Z14:AA14"/>
    <mergeCell ref="V12:V20"/>
    <mergeCell ref="D20:K20"/>
    <mergeCell ref="L20:T20"/>
    <mergeCell ref="D19:K19"/>
    <mergeCell ref="Z19:AA19"/>
    <mergeCell ref="Z20:AA20"/>
    <mergeCell ref="W16:X16"/>
    <mergeCell ref="W17:W18"/>
    <mergeCell ref="W19:W20"/>
    <mergeCell ref="L17:T17"/>
    <mergeCell ref="C15:C16"/>
    <mergeCell ref="C11:C14"/>
    <mergeCell ref="D17:K17"/>
    <mergeCell ref="L19:T19"/>
    <mergeCell ref="W37:X37"/>
    <mergeCell ref="W38:X38"/>
    <mergeCell ref="C17:C20"/>
    <mergeCell ref="V23:V29"/>
    <mergeCell ref="W31:X31"/>
    <mergeCell ref="W32:X32"/>
    <mergeCell ref="W44:X44"/>
    <mergeCell ref="W30:X30"/>
    <mergeCell ref="W25:X25"/>
    <mergeCell ref="W33:X33"/>
    <mergeCell ref="W34:X34"/>
    <mergeCell ref="W35:X35"/>
    <mergeCell ref="W36:X36"/>
    <mergeCell ref="W39:X39"/>
    <mergeCell ref="W40:X40"/>
    <mergeCell ref="W41:X41"/>
    <mergeCell ref="W26:X26"/>
    <mergeCell ref="W27:X27"/>
    <mergeCell ref="W28:X28"/>
    <mergeCell ref="W29:X29"/>
    <mergeCell ref="W22:W23"/>
    <mergeCell ref="W24:X24"/>
    <mergeCell ref="W21:X21"/>
    <mergeCell ref="W11:W12"/>
    <mergeCell ref="W13:X13"/>
    <mergeCell ref="W14:X14"/>
    <mergeCell ref="W15:X15"/>
    <mergeCell ref="C25:C27"/>
    <mergeCell ref="D25:T25"/>
    <mergeCell ref="D27:K27"/>
    <mergeCell ref="J26:Q26"/>
    <mergeCell ref="R26:T26"/>
    <mergeCell ref="L24:T24"/>
    <mergeCell ref="M29:S29"/>
    <mergeCell ref="M30:O30"/>
    <mergeCell ref="D33:J33"/>
    <mergeCell ref="K33:O33"/>
    <mergeCell ref="I30:K30"/>
    <mergeCell ref="K31:T31"/>
    <mergeCell ref="M28:N28"/>
    <mergeCell ref="L16:T16"/>
    <mergeCell ref="S41:T41"/>
    <mergeCell ref="L27:T27"/>
    <mergeCell ref="D26:I26"/>
    <mergeCell ref="P34:T34"/>
    <mergeCell ref="I36:L36"/>
    <mergeCell ref="D36:H36"/>
    <mergeCell ref="M36:O36"/>
    <mergeCell ref="L23:T23"/>
    <mergeCell ref="D24:K24"/>
    <mergeCell ref="Q45:T45"/>
    <mergeCell ref="D41:H41"/>
    <mergeCell ref="I41:L41"/>
    <mergeCell ref="M41:O41"/>
    <mergeCell ref="P41:R41"/>
    <mergeCell ref="D44:G44"/>
    <mergeCell ref="M43:O43"/>
    <mergeCell ref="P43:R43"/>
    <mergeCell ref="S43:T43"/>
    <mergeCell ref="L45:P45"/>
    <mergeCell ref="D11:G11"/>
    <mergeCell ref="H11:K11"/>
    <mergeCell ref="L11:T11"/>
    <mergeCell ref="D13:G13"/>
    <mergeCell ref="H13:K13"/>
    <mergeCell ref="L13:T13"/>
    <mergeCell ref="D12:G12"/>
    <mergeCell ref="H12:K12"/>
    <mergeCell ref="C28:C30"/>
    <mergeCell ref="D31:E31"/>
    <mergeCell ref="D32:E32"/>
    <mergeCell ref="F31:J31"/>
    <mergeCell ref="F32:J32"/>
    <mergeCell ref="C31:C32"/>
    <mergeCell ref="K34:O34"/>
    <mergeCell ref="D34:J34"/>
    <mergeCell ref="D37:H37"/>
    <mergeCell ref="I37:L37"/>
    <mergeCell ref="I39:L39"/>
    <mergeCell ref="S36:T36"/>
    <mergeCell ref="D35:G35"/>
    <mergeCell ref="D38:G38"/>
    <mergeCell ref="M37:O37"/>
    <mergeCell ref="D39:H39"/>
    <mergeCell ref="S39:T39"/>
    <mergeCell ref="P36:R36"/>
    <mergeCell ref="S37:T37"/>
    <mergeCell ref="M39:O39"/>
    <mergeCell ref="L22:T22"/>
    <mergeCell ref="D23:K23"/>
    <mergeCell ref="O28:T28"/>
    <mergeCell ref="P37:R37"/>
    <mergeCell ref="P39:R39"/>
    <mergeCell ref="P33:T33"/>
    <mergeCell ref="H14:K14"/>
    <mergeCell ref="L14:T14"/>
    <mergeCell ref="L12:T12"/>
    <mergeCell ref="K32:T32"/>
    <mergeCell ref="D14:G14"/>
    <mergeCell ref="D18:K18"/>
    <mergeCell ref="L18:T18"/>
    <mergeCell ref="D15:K15"/>
    <mergeCell ref="D16:K16"/>
    <mergeCell ref="L15:T15"/>
    <mergeCell ref="C56:K57"/>
    <mergeCell ref="L56:T56"/>
    <mergeCell ref="L57:T57"/>
    <mergeCell ref="M4:Q4"/>
    <mergeCell ref="C6:E7"/>
    <mergeCell ref="T7:V7"/>
    <mergeCell ref="F6:K6"/>
    <mergeCell ref="F5:K5"/>
    <mergeCell ref="F7:K7"/>
    <mergeCell ref="U49:AA49"/>
    <mergeCell ref="Z56:AA57"/>
    <mergeCell ref="C46:AA46"/>
    <mergeCell ref="V45:AA45"/>
    <mergeCell ref="C21:C22"/>
    <mergeCell ref="C23:C24"/>
    <mergeCell ref="C33:C35"/>
    <mergeCell ref="C36:C43"/>
    <mergeCell ref="C47:I47"/>
    <mergeCell ref="C50:G50"/>
    <mergeCell ref="U48:AA48"/>
    <mergeCell ref="H50:AA50"/>
    <mergeCell ref="C51:AA51"/>
    <mergeCell ref="M49:T49"/>
    <mergeCell ref="C49:L49"/>
    <mergeCell ref="C48:P48"/>
    <mergeCell ref="C1:E1"/>
    <mergeCell ref="P30:T30"/>
    <mergeCell ref="D21:K21"/>
    <mergeCell ref="L21:T21"/>
    <mergeCell ref="D22:K22"/>
  </mergeCells>
  <printOptions horizontalCentered="1" verticalCentered="1"/>
  <pageMargins left="0.3937007874015748" right="0.1968503937007874" top="0.1968503937007874" bottom="0.3937007874015748" header="0.5118110236220472" footer="0.5118110236220472"/>
  <pageSetup horizontalDpi="600" verticalDpi="600" orientation="portrait" paperSize="9" scale="77" r:id="rId2"/>
  <rowBreaks count="1" manualBreakCount="1">
    <brk id="63" min="1" max="27" man="1"/>
  </rowBreaks>
  <drawing r:id="rId1"/>
</worksheet>
</file>

<file path=xl/worksheets/sheet3.xml><?xml version="1.0" encoding="utf-8"?>
<worksheet xmlns="http://schemas.openxmlformats.org/spreadsheetml/2006/main" xmlns:r="http://schemas.openxmlformats.org/officeDocument/2006/relationships">
  <dimension ref="C3:T44"/>
  <sheetViews>
    <sheetView showGridLines="0" showZeros="0" view="pageBreakPreview" zoomScaleNormal="75" zoomScaleSheetLayoutView="100" zoomScalePageLayoutView="0" workbookViewId="0" topLeftCell="A31">
      <selection activeCell="G16" sqref="G16:H16"/>
    </sheetView>
  </sheetViews>
  <sheetFormatPr defaultColWidth="9.00390625" defaultRowHeight="13.5"/>
  <cols>
    <col min="1" max="1" width="2.625" style="6" customWidth="1"/>
    <col min="2" max="2" width="2.125" style="6" customWidth="1"/>
    <col min="3" max="3" width="3.125" style="6" customWidth="1"/>
    <col min="4" max="8" width="5.625" style="6" customWidth="1"/>
    <col min="9" max="9" width="1.625" style="6" customWidth="1"/>
    <col min="10" max="10" width="7.25390625" style="6" customWidth="1"/>
    <col min="11" max="16" width="5.625" style="6" customWidth="1"/>
    <col min="17" max="17" width="5.00390625" style="6" customWidth="1"/>
    <col min="18" max="20" width="5.625" style="6" customWidth="1"/>
    <col min="21" max="21" width="1.875" style="6" customWidth="1"/>
    <col min="22" max="16384" width="9.00390625" style="6" customWidth="1"/>
  </cols>
  <sheetData>
    <row r="1" ht="63" customHeight="1"/>
    <row r="3" spans="3:15" ht="25.5" customHeight="1" thickBot="1">
      <c r="C3" s="365" t="s">
        <v>164</v>
      </c>
      <c r="D3" s="365"/>
      <c r="E3" s="365"/>
      <c r="F3" s="365"/>
      <c r="G3" s="11"/>
      <c r="J3" s="365" t="s">
        <v>165</v>
      </c>
      <c r="K3" s="365"/>
      <c r="L3" s="365"/>
      <c r="M3" s="365"/>
      <c r="N3" s="365"/>
      <c r="O3" s="365"/>
    </row>
    <row r="4" spans="3:20" ht="25.5" customHeight="1">
      <c r="C4" s="2" t="s">
        <v>91</v>
      </c>
      <c r="D4" s="350" t="s">
        <v>107</v>
      </c>
      <c r="E4" s="351"/>
      <c r="F4" s="3" t="s">
        <v>95</v>
      </c>
      <c r="G4" s="350" t="s">
        <v>108</v>
      </c>
      <c r="H4" s="353"/>
      <c r="J4" s="12" t="s">
        <v>112</v>
      </c>
      <c r="K4" s="349" t="s">
        <v>96</v>
      </c>
      <c r="L4" s="349"/>
      <c r="M4" s="349"/>
      <c r="N4" s="349"/>
      <c r="O4" s="349" t="s">
        <v>4</v>
      </c>
      <c r="P4" s="349"/>
      <c r="Q4" s="349" t="s">
        <v>0</v>
      </c>
      <c r="R4" s="349"/>
      <c r="S4" s="349" t="s">
        <v>97</v>
      </c>
      <c r="T4" s="377"/>
    </row>
    <row r="5" spans="3:20" ht="22.5" customHeight="1">
      <c r="C5" s="4">
        <v>1</v>
      </c>
      <c r="D5" s="360"/>
      <c r="E5" s="361"/>
      <c r="F5" s="1"/>
      <c r="G5" s="360"/>
      <c r="H5" s="371"/>
      <c r="J5" s="4"/>
      <c r="K5" s="374"/>
      <c r="L5" s="375"/>
      <c r="M5" s="375"/>
      <c r="N5" s="376"/>
      <c r="O5" s="347"/>
      <c r="P5" s="347"/>
      <c r="Q5" s="347"/>
      <c r="R5" s="347"/>
      <c r="S5" s="347"/>
      <c r="T5" s="378"/>
    </row>
    <row r="6" spans="3:20" ht="22.5" customHeight="1">
      <c r="C6" s="4">
        <v>2</v>
      </c>
      <c r="D6" s="360"/>
      <c r="E6" s="361"/>
      <c r="F6" s="1"/>
      <c r="G6" s="360"/>
      <c r="H6" s="371"/>
      <c r="J6" s="4"/>
      <c r="K6" s="374"/>
      <c r="L6" s="375"/>
      <c r="M6" s="375"/>
      <c r="N6" s="376"/>
      <c r="O6" s="347"/>
      <c r="P6" s="347"/>
      <c r="Q6" s="347"/>
      <c r="R6" s="347"/>
      <c r="S6" s="347"/>
      <c r="T6" s="378"/>
    </row>
    <row r="7" spans="3:20" ht="22.5" customHeight="1">
      <c r="C7" s="4">
        <v>3</v>
      </c>
      <c r="D7" s="360"/>
      <c r="E7" s="361"/>
      <c r="F7" s="1"/>
      <c r="G7" s="360"/>
      <c r="H7" s="371"/>
      <c r="J7" s="4"/>
      <c r="K7" s="374"/>
      <c r="L7" s="375"/>
      <c r="M7" s="375"/>
      <c r="N7" s="376"/>
      <c r="O7" s="347"/>
      <c r="P7" s="347"/>
      <c r="Q7" s="347"/>
      <c r="R7" s="347"/>
      <c r="S7" s="347"/>
      <c r="T7" s="378"/>
    </row>
    <row r="8" spans="3:20" ht="22.5" customHeight="1">
      <c r="C8" s="4">
        <v>4</v>
      </c>
      <c r="D8" s="360"/>
      <c r="E8" s="361"/>
      <c r="F8" s="1"/>
      <c r="G8" s="360"/>
      <c r="H8" s="371"/>
      <c r="J8" s="4"/>
      <c r="K8" s="374"/>
      <c r="L8" s="375"/>
      <c r="M8" s="375"/>
      <c r="N8" s="376"/>
      <c r="O8" s="347"/>
      <c r="P8" s="347"/>
      <c r="Q8" s="347"/>
      <c r="R8" s="347"/>
      <c r="S8" s="347"/>
      <c r="T8" s="378"/>
    </row>
    <row r="9" spans="3:20" ht="22.5" customHeight="1">
      <c r="C9" s="4">
        <v>5</v>
      </c>
      <c r="D9" s="360"/>
      <c r="E9" s="361"/>
      <c r="F9" s="1"/>
      <c r="G9" s="360"/>
      <c r="H9" s="371"/>
      <c r="J9" s="4"/>
      <c r="K9" s="374"/>
      <c r="L9" s="375"/>
      <c r="M9" s="375"/>
      <c r="N9" s="376"/>
      <c r="O9" s="347"/>
      <c r="P9" s="347"/>
      <c r="Q9" s="347"/>
      <c r="R9" s="347"/>
      <c r="S9" s="347"/>
      <c r="T9" s="378"/>
    </row>
    <row r="10" spans="3:20" ht="22.5" customHeight="1" thickBot="1">
      <c r="C10" s="4">
        <v>6</v>
      </c>
      <c r="D10" s="360"/>
      <c r="E10" s="361"/>
      <c r="F10" s="1"/>
      <c r="G10" s="360"/>
      <c r="H10" s="371"/>
      <c r="J10" s="5"/>
      <c r="K10" s="368"/>
      <c r="L10" s="369"/>
      <c r="M10" s="369"/>
      <c r="N10" s="370"/>
      <c r="O10" s="341"/>
      <c r="P10" s="341"/>
      <c r="Q10" s="341"/>
      <c r="R10" s="341"/>
      <c r="S10" s="341"/>
      <c r="T10" s="373"/>
    </row>
    <row r="11" spans="3:14" ht="22.5" customHeight="1" thickBot="1">
      <c r="C11" s="4">
        <v>7</v>
      </c>
      <c r="D11" s="360"/>
      <c r="E11" s="361"/>
      <c r="F11" s="1"/>
      <c r="G11" s="360"/>
      <c r="H11" s="371"/>
      <c r="J11" s="365" t="s">
        <v>166</v>
      </c>
      <c r="K11" s="365"/>
      <c r="L11" s="365"/>
      <c r="M11" s="365"/>
      <c r="N11" s="365"/>
    </row>
    <row r="12" spans="3:20" ht="22.5" customHeight="1">
      <c r="C12" s="4">
        <v>8</v>
      </c>
      <c r="D12" s="360"/>
      <c r="E12" s="361"/>
      <c r="F12" s="1"/>
      <c r="G12" s="360"/>
      <c r="H12" s="371"/>
      <c r="J12" s="7" t="s">
        <v>98</v>
      </c>
      <c r="K12" s="349" t="s">
        <v>96</v>
      </c>
      <c r="L12" s="349"/>
      <c r="M12" s="349"/>
      <c r="N12" s="349"/>
      <c r="O12" s="349" t="s">
        <v>99</v>
      </c>
      <c r="P12" s="349"/>
      <c r="Q12" s="349" t="s">
        <v>4</v>
      </c>
      <c r="R12" s="349"/>
      <c r="S12" s="349" t="s">
        <v>0</v>
      </c>
      <c r="T12" s="377"/>
    </row>
    <row r="13" spans="3:20" ht="22.5" customHeight="1">
      <c r="C13" s="4">
        <v>9</v>
      </c>
      <c r="D13" s="360"/>
      <c r="E13" s="361"/>
      <c r="F13" s="1"/>
      <c r="G13" s="360"/>
      <c r="H13" s="371"/>
      <c r="J13" s="8"/>
      <c r="K13" s="374"/>
      <c r="L13" s="375"/>
      <c r="M13" s="375"/>
      <c r="N13" s="376"/>
      <c r="O13" s="347"/>
      <c r="P13" s="347"/>
      <c r="Q13" s="379"/>
      <c r="R13" s="380"/>
      <c r="S13" s="379"/>
      <c r="T13" s="400"/>
    </row>
    <row r="14" spans="3:20" ht="22.5" customHeight="1">
      <c r="C14" s="4">
        <v>10</v>
      </c>
      <c r="D14" s="360"/>
      <c r="E14" s="361"/>
      <c r="F14" s="1"/>
      <c r="G14" s="360"/>
      <c r="H14" s="371"/>
      <c r="J14" s="8"/>
      <c r="K14" s="374"/>
      <c r="L14" s="375"/>
      <c r="M14" s="375"/>
      <c r="N14" s="376"/>
      <c r="O14" s="347"/>
      <c r="P14" s="347"/>
      <c r="Q14" s="379"/>
      <c r="R14" s="380"/>
      <c r="S14" s="379"/>
      <c r="T14" s="400"/>
    </row>
    <row r="15" spans="3:20" ht="22.5" customHeight="1">
      <c r="C15" s="4">
        <v>11</v>
      </c>
      <c r="D15" s="360"/>
      <c r="E15" s="361"/>
      <c r="F15" s="1"/>
      <c r="G15" s="360"/>
      <c r="H15" s="371"/>
      <c r="J15" s="8"/>
      <c r="K15" s="374"/>
      <c r="L15" s="375"/>
      <c r="M15" s="375"/>
      <c r="N15" s="376"/>
      <c r="O15" s="347"/>
      <c r="P15" s="347"/>
      <c r="Q15" s="379"/>
      <c r="R15" s="380"/>
      <c r="S15" s="379"/>
      <c r="T15" s="400"/>
    </row>
    <row r="16" spans="3:20" ht="22.5" customHeight="1" thickBot="1">
      <c r="C16" s="4">
        <v>12</v>
      </c>
      <c r="D16" s="360"/>
      <c r="E16" s="361"/>
      <c r="F16" s="1"/>
      <c r="G16" s="360"/>
      <c r="H16" s="371"/>
      <c r="J16" s="9"/>
      <c r="K16" s="368"/>
      <c r="L16" s="369"/>
      <c r="M16" s="369"/>
      <c r="N16" s="370"/>
      <c r="O16" s="341"/>
      <c r="P16" s="341"/>
      <c r="Q16" s="355"/>
      <c r="R16" s="399"/>
      <c r="S16" s="355"/>
      <c r="T16" s="357"/>
    </row>
    <row r="17" spans="3:20" ht="22.5" customHeight="1" thickBot="1">
      <c r="C17" s="346" t="s">
        <v>92</v>
      </c>
      <c r="D17" s="347"/>
      <c r="E17" s="347"/>
      <c r="F17" s="360"/>
      <c r="G17" s="402"/>
      <c r="H17" s="371"/>
      <c r="Q17" s="396" t="s">
        <v>109</v>
      </c>
      <c r="R17" s="397"/>
      <c r="S17" s="398"/>
      <c r="T17" s="332"/>
    </row>
    <row r="18" spans="3:16" ht="22.5" customHeight="1" thickBot="1">
      <c r="C18" s="346" t="s">
        <v>1</v>
      </c>
      <c r="D18" s="347"/>
      <c r="E18" s="347"/>
      <c r="F18" s="360"/>
      <c r="G18" s="402"/>
      <c r="H18" s="371"/>
      <c r="J18" s="365" t="s">
        <v>167</v>
      </c>
      <c r="K18" s="365"/>
      <c r="L18" s="365"/>
      <c r="M18" s="365"/>
      <c r="N18" s="365"/>
      <c r="O18" s="365"/>
      <c r="P18" s="365"/>
    </row>
    <row r="19" spans="3:20" ht="22.5" customHeight="1">
      <c r="C19" s="346" t="s">
        <v>93</v>
      </c>
      <c r="D19" s="347"/>
      <c r="E19" s="347"/>
      <c r="F19" s="367"/>
      <c r="G19" s="367"/>
      <c r="H19" s="372"/>
      <c r="J19" s="2" t="s">
        <v>100</v>
      </c>
      <c r="K19" s="349" t="s">
        <v>96</v>
      </c>
      <c r="L19" s="349"/>
      <c r="M19" s="349"/>
      <c r="N19" s="349"/>
      <c r="O19" s="349" t="s">
        <v>4</v>
      </c>
      <c r="P19" s="349"/>
      <c r="Q19" s="349"/>
      <c r="R19" s="349" t="s">
        <v>0</v>
      </c>
      <c r="S19" s="349"/>
      <c r="T19" s="377"/>
    </row>
    <row r="20" spans="3:20" ht="22.5" customHeight="1">
      <c r="C20" s="346" t="s">
        <v>94</v>
      </c>
      <c r="D20" s="347"/>
      <c r="E20" s="347"/>
      <c r="F20" s="367"/>
      <c r="G20" s="367"/>
      <c r="H20" s="372"/>
      <c r="J20" s="8"/>
      <c r="K20" s="367"/>
      <c r="L20" s="367"/>
      <c r="M20" s="367"/>
      <c r="N20" s="367"/>
      <c r="O20" s="392"/>
      <c r="P20" s="392"/>
      <c r="Q20" s="392"/>
      <c r="R20" s="392"/>
      <c r="S20" s="392"/>
      <c r="T20" s="393"/>
    </row>
    <row r="21" spans="3:20" ht="22.5" customHeight="1" thickBot="1">
      <c r="C21" s="340" t="s">
        <v>15</v>
      </c>
      <c r="D21" s="341"/>
      <c r="E21" s="341"/>
      <c r="F21" s="341"/>
      <c r="G21" s="341"/>
      <c r="H21" s="373"/>
      <c r="J21" s="8"/>
      <c r="K21" s="367"/>
      <c r="L21" s="367"/>
      <c r="M21" s="367"/>
      <c r="N21" s="367"/>
      <c r="O21" s="392"/>
      <c r="P21" s="392"/>
      <c r="Q21" s="392"/>
      <c r="R21" s="392"/>
      <c r="S21" s="392"/>
      <c r="T21" s="393"/>
    </row>
    <row r="22" spans="10:20" ht="22.5" customHeight="1" thickBot="1">
      <c r="J22" s="9"/>
      <c r="K22" s="366"/>
      <c r="L22" s="366"/>
      <c r="M22" s="366"/>
      <c r="N22" s="366"/>
      <c r="O22" s="394"/>
      <c r="P22" s="394"/>
      <c r="Q22" s="394"/>
      <c r="R22" s="394"/>
      <c r="S22" s="394"/>
      <c r="T22" s="395"/>
    </row>
    <row r="23" spans="3:11" ht="22.5" customHeight="1" thickBot="1">
      <c r="C23" s="365" t="s">
        <v>168</v>
      </c>
      <c r="D23" s="365"/>
      <c r="E23" s="365"/>
      <c r="F23" s="365"/>
      <c r="G23" s="365"/>
      <c r="H23" s="365"/>
      <c r="I23" s="365"/>
      <c r="J23" s="365"/>
      <c r="K23" s="365"/>
    </row>
    <row r="24" spans="3:20" ht="22.5" customHeight="1">
      <c r="C24" s="348"/>
      <c r="D24" s="349"/>
      <c r="E24" s="349"/>
      <c r="F24" s="349"/>
      <c r="G24" s="362" t="s">
        <v>4</v>
      </c>
      <c r="H24" s="363"/>
      <c r="I24" s="364"/>
      <c r="J24" s="349" t="s">
        <v>0</v>
      </c>
      <c r="K24" s="349"/>
      <c r="L24" s="349" t="s">
        <v>14</v>
      </c>
      <c r="M24" s="349"/>
      <c r="N24" s="349"/>
      <c r="O24" s="349" t="s">
        <v>101</v>
      </c>
      <c r="P24" s="349"/>
      <c r="Q24" s="362" t="s">
        <v>5</v>
      </c>
      <c r="R24" s="363"/>
      <c r="S24" s="363"/>
      <c r="T24" s="388"/>
    </row>
    <row r="25" spans="3:20" ht="22.5" customHeight="1">
      <c r="C25" s="346" t="s">
        <v>29</v>
      </c>
      <c r="D25" s="347"/>
      <c r="E25" s="347"/>
      <c r="F25" s="13" t="s">
        <v>27</v>
      </c>
      <c r="G25" s="379"/>
      <c r="H25" s="387"/>
      <c r="I25" s="380"/>
      <c r="J25" s="347"/>
      <c r="K25" s="347"/>
      <c r="L25" s="347"/>
      <c r="M25" s="347"/>
      <c r="N25" s="347"/>
      <c r="O25" s="347"/>
      <c r="P25" s="347"/>
      <c r="Q25" s="13" t="s">
        <v>104</v>
      </c>
      <c r="R25" s="361"/>
      <c r="S25" s="385"/>
      <c r="T25" s="386"/>
    </row>
    <row r="26" spans="3:20" ht="22.5" customHeight="1">
      <c r="C26" s="346"/>
      <c r="D26" s="347"/>
      <c r="E26" s="347"/>
      <c r="F26" s="13" t="s">
        <v>28</v>
      </c>
      <c r="G26" s="379"/>
      <c r="H26" s="387"/>
      <c r="I26" s="380"/>
      <c r="J26" s="347"/>
      <c r="K26" s="347"/>
      <c r="L26" s="347"/>
      <c r="M26" s="347"/>
      <c r="N26" s="347"/>
      <c r="O26" s="347"/>
      <c r="P26" s="347"/>
      <c r="Q26" s="13" t="s">
        <v>105</v>
      </c>
      <c r="R26" s="361"/>
      <c r="S26" s="385"/>
      <c r="T26" s="386"/>
    </row>
    <row r="27" spans="3:20" ht="22.5" customHeight="1" thickBot="1">
      <c r="C27" s="340" t="s">
        <v>12</v>
      </c>
      <c r="D27" s="341"/>
      <c r="E27" s="341"/>
      <c r="F27" s="401"/>
      <c r="G27" s="355"/>
      <c r="H27" s="356"/>
      <c r="I27" s="399"/>
      <c r="J27" s="341"/>
      <c r="K27" s="341"/>
      <c r="L27" s="341"/>
      <c r="M27" s="341"/>
      <c r="N27" s="341"/>
      <c r="O27" s="341"/>
      <c r="P27" s="341"/>
      <c r="Q27" s="14" t="s">
        <v>106</v>
      </c>
      <c r="R27" s="389"/>
      <c r="S27" s="390"/>
      <c r="T27" s="391"/>
    </row>
    <row r="28" spans="13:20" ht="22.5" customHeight="1" thickBot="1">
      <c r="M28" s="381" t="s">
        <v>102</v>
      </c>
      <c r="N28" s="382"/>
      <c r="O28" s="382"/>
      <c r="P28" s="382"/>
      <c r="Q28" s="382"/>
      <c r="R28" s="383">
        <f>R25+((R26+R27)*0.5)</f>
        <v>0</v>
      </c>
      <c r="S28" s="383"/>
      <c r="T28" s="384"/>
    </row>
    <row r="29" spans="3:20" ht="22.5" customHeight="1" thickBot="1">
      <c r="C29" s="365" t="s">
        <v>169</v>
      </c>
      <c r="D29" s="365"/>
      <c r="E29" s="365"/>
      <c r="F29" s="365"/>
      <c r="G29" s="365"/>
      <c r="H29" s="365"/>
      <c r="M29" s="321" t="s">
        <v>171</v>
      </c>
      <c r="N29" s="321"/>
      <c r="O29" s="321"/>
      <c r="P29" s="321"/>
      <c r="Q29" s="321"/>
      <c r="R29" s="321"/>
      <c r="S29" s="321"/>
      <c r="T29" s="321"/>
    </row>
    <row r="30" spans="3:20" ht="22.5" customHeight="1" thickBot="1">
      <c r="C30" s="348" t="s">
        <v>22</v>
      </c>
      <c r="D30" s="349"/>
      <c r="E30" s="349"/>
      <c r="F30" s="10" t="s">
        <v>13</v>
      </c>
      <c r="G30" s="350" t="s">
        <v>2</v>
      </c>
      <c r="H30" s="351"/>
      <c r="I30" s="349" t="s">
        <v>16</v>
      </c>
      <c r="J30" s="349"/>
      <c r="K30" s="349" t="s">
        <v>72</v>
      </c>
      <c r="L30" s="377"/>
      <c r="M30" s="337"/>
      <c r="N30" s="338"/>
      <c r="O30" s="338"/>
      <c r="P30" s="338"/>
      <c r="S30" s="326"/>
      <c r="T30" s="326"/>
    </row>
    <row r="31" spans="3:20" ht="22.5" customHeight="1">
      <c r="C31" s="346"/>
      <c r="D31" s="347"/>
      <c r="E31" s="347"/>
      <c r="F31" s="77"/>
      <c r="G31" s="379"/>
      <c r="H31" s="380"/>
      <c r="I31" s="347"/>
      <c r="J31" s="347"/>
      <c r="K31" s="347"/>
      <c r="L31" s="378"/>
      <c r="N31" s="322" t="s">
        <v>126</v>
      </c>
      <c r="O31" s="323"/>
      <c r="P31" s="323"/>
      <c r="Q31" s="324"/>
      <c r="R31" s="24"/>
      <c r="S31" s="24"/>
      <c r="T31" s="331" t="s">
        <v>127</v>
      </c>
    </row>
    <row r="32" spans="3:20" ht="22.5" customHeight="1" thickBot="1">
      <c r="C32" s="346" t="s">
        <v>133</v>
      </c>
      <c r="D32" s="347"/>
      <c r="E32" s="347"/>
      <c r="F32" s="379"/>
      <c r="G32" s="387"/>
      <c r="H32" s="387"/>
      <c r="I32" s="387"/>
      <c r="J32" s="387"/>
      <c r="K32" s="387"/>
      <c r="L32" s="400"/>
      <c r="N32" s="325"/>
      <c r="O32" s="326"/>
      <c r="P32" s="326"/>
      <c r="Q32" s="327"/>
      <c r="R32" s="78"/>
      <c r="S32" s="47"/>
      <c r="T32" s="332"/>
    </row>
    <row r="33" spans="3:20" ht="22.5" customHeight="1" thickBot="1">
      <c r="C33" s="79"/>
      <c r="D33" s="80"/>
      <c r="E33" s="81"/>
      <c r="F33" s="82"/>
      <c r="G33" s="83"/>
      <c r="H33" s="84"/>
      <c r="I33" s="85"/>
      <c r="J33" s="81"/>
      <c r="K33" s="85"/>
      <c r="L33" s="86"/>
      <c r="N33" s="48"/>
      <c r="O33" s="48"/>
      <c r="P33" s="48"/>
      <c r="Q33" s="48"/>
      <c r="R33" s="87"/>
      <c r="S33" s="49"/>
      <c r="T33" s="48"/>
    </row>
    <row r="34" spans="3:20" ht="22.5" customHeight="1" thickBot="1">
      <c r="C34" s="403" t="s">
        <v>133</v>
      </c>
      <c r="D34" s="404"/>
      <c r="E34" s="405"/>
      <c r="F34" s="355"/>
      <c r="G34" s="356"/>
      <c r="H34" s="356"/>
      <c r="I34" s="356"/>
      <c r="J34" s="356"/>
      <c r="K34" s="356"/>
      <c r="L34" s="357"/>
      <c r="N34" s="328" t="s">
        <v>125</v>
      </c>
      <c r="O34" s="329"/>
      <c r="P34" s="329"/>
      <c r="Q34" s="330"/>
      <c r="R34" s="46"/>
      <c r="S34" s="46"/>
      <c r="T34" s="333" t="s">
        <v>127</v>
      </c>
    </row>
    <row r="35" spans="9:20" ht="22.5" customHeight="1" thickBot="1">
      <c r="I35" s="408" t="s">
        <v>103</v>
      </c>
      <c r="J35" s="406"/>
      <c r="K35" s="406">
        <f>SUM(K31:L34)</f>
        <v>0</v>
      </c>
      <c r="L35" s="407"/>
      <c r="N35" s="325"/>
      <c r="O35" s="326"/>
      <c r="P35" s="326"/>
      <c r="Q35" s="327"/>
      <c r="R35" s="25"/>
      <c r="S35" s="25"/>
      <c r="T35" s="332"/>
    </row>
    <row r="36" ht="9" customHeight="1"/>
    <row r="37" spans="3:8" ht="25.5" customHeight="1" thickBot="1">
      <c r="C37" s="365" t="s">
        <v>170</v>
      </c>
      <c r="D37" s="365"/>
      <c r="E37" s="365"/>
      <c r="F37" s="365"/>
      <c r="G37" s="365"/>
      <c r="H37" s="365"/>
    </row>
    <row r="38" spans="3:20" ht="25.5" customHeight="1" thickBot="1">
      <c r="C38" s="409" t="s">
        <v>22</v>
      </c>
      <c r="D38" s="410"/>
      <c r="E38" s="410"/>
      <c r="F38" s="88" t="s">
        <v>13</v>
      </c>
      <c r="G38" s="334" t="s">
        <v>2</v>
      </c>
      <c r="H38" s="354"/>
      <c r="I38" s="334" t="s">
        <v>124</v>
      </c>
      <c r="J38" s="335"/>
      <c r="K38" s="335"/>
      <c r="L38" s="336"/>
      <c r="N38" s="339" t="s">
        <v>232</v>
      </c>
      <c r="O38" s="339"/>
      <c r="P38" s="339"/>
      <c r="Q38" s="339"/>
      <c r="R38" s="339"/>
      <c r="S38" s="339"/>
      <c r="T38" s="339"/>
    </row>
    <row r="39" spans="3:20" ht="25.5" customHeight="1" thickTop="1">
      <c r="C39" s="342"/>
      <c r="D39" s="343"/>
      <c r="E39" s="343"/>
      <c r="F39" s="89"/>
      <c r="G39" s="344"/>
      <c r="H39" s="345"/>
      <c r="I39" s="344"/>
      <c r="J39" s="358"/>
      <c r="K39" s="358"/>
      <c r="L39" s="359"/>
      <c r="N39" s="319" t="s">
        <v>233</v>
      </c>
      <c r="O39" s="319"/>
      <c r="P39" s="319"/>
      <c r="Q39" s="319"/>
      <c r="R39" s="319"/>
      <c r="S39" s="319"/>
      <c r="T39" s="319"/>
    </row>
    <row r="40" spans="3:20" ht="25.5" customHeight="1" thickBot="1">
      <c r="C40" s="340" t="s">
        <v>133</v>
      </c>
      <c r="D40" s="341"/>
      <c r="E40" s="341"/>
      <c r="F40" s="355"/>
      <c r="G40" s="356"/>
      <c r="H40" s="356"/>
      <c r="I40" s="356"/>
      <c r="J40" s="356"/>
      <c r="K40" s="356"/>
      <c r="L40" s="357"/>
      <c r="N40" s="319"/>
      <c r="O40" s="319"/>
      <c r="P40" s="319"/>
      <c r="Q40" s="319"/>
      <c r="R40" s="319"/>
      <c r="S40" s="319"/>
      <c r="T40" s="319"/>
    </row>
    <row r="41" spans="3:20" ht="25.5" customHeight="1">
      <c r="C41" s="342"/>
      <c r="D41" s="343"/>
      <c r="E41" s="343"/>
      <c r="F41" s="89"/>
      <c r="G41" s="344"/>
      <c r="H41" s="345"/>
      <c r="I41" s="344"/>
      <c r="J41" s="358"/>
      <c r="K41" s="358"/>
      <c r="L41" s="359"/>
      <c r="N41" s="319"/>
      <c r="O41" s="319"/>
      <c r="P41" s="319"/>
      <c r="Q41" s="319"/>
      <c r="R41" s="319"/>
      <c r="S41" s="319"/>
      <c r="T41" s="319"/>
    </row>
    <row r="42" spans="3:20" ht="25.5" customHeight="1" thickBot="1">
      <c r="C42" s="340" t="s">
        <v>133</v>
      </c>
      <c r="D42" s="341"/>
      <c r="E42" s="341"/>
      <c r="F42" s="355"/>
      <c r="G42" s="356"/>
      <c r="H42" s="356"/>
      <c r="I42" s="356"/>
      <c r="J42" s="356"/>
      <c r="K42" s="356"/>
      <c r="L42" s="357"/>
      <c r="N42" s="118" t="s">
        <v>234</v>
      </c>
      <c r="O42" s="320" t="s">
        <v>235</v>
      </c>
      <c r="P42" s="320"/>
      <c r="Q42" s="320"/>
      <c r="R42" s="320"/>
      <c r="S42" s="320"/>
      <c r="T42" s="320"/>
    </row>
    <row r="43" spans="3:12" ht="25.5" customHeight="1">
      <c r="C43" s="348"/>
      <c r="D43" s="349"/>
      <c r="E43" s="349"/>
      <c r="F43" s="10"/>
      <c r="G43" s="350"/>
      <c r="H43" s="351"/>
      <c r="I43" s="350"/>
      <c r="J43" s="352"/>
      <c r="K43" s="352"/>
      <c r="L43" s="353"/>
    </row>
    <row r="44" spans="3:12" ht="25.5" customHeight="1" thickBot="1">
      <c r="C44" s="340" t="s">
        <v>133</v>
      </c>
      <c r="D44" s="341"/>
      <c r="E44" s="341"/>
      <c r="F44" s="355"/>
      <c r="G44" s="356"/>
      <c r="H44" s="356"/>
      <c r="I44" s="356"/>
      <c r="J44" s="356"/>
      <c r="K44" s="356"/>
      <c r="L44" s="357"/>
    </row>
  </sheetData>
  <sheetProtection/>
  <mergeCells count="172">
    <mergeCell ref="C44:E44"/>
    <mergeCell ref="F42:L42"/>
    <mergeCell ref="F44:L44"/>
    <mergeCell ref="C34:E34"/>
    <mergeCell ref="F32:L32"/>
    <mergeCell ref="F34:L34"/>
    <mergeCell ref="K35:L35"/>
    <mergeCell ref="I35:J35"/>
    <mergeCell ref="C37:H37"/>
    <mergeCell ref="C38:E38"/>
    <mergeCell ref="C27:F27"/>
    <mergeCell ref="C25:E26"/>
    <mergeCell ref="C17:E17"/>
    <mergeCell ref="C18:E18"/>
    <mergeCell ref="F17:H17"/>
    <mergeCell ref="F18:H18"/>
    <mergeCell ref="C19:E19"/>
    <mergeCell ref="C20:E20"/>
    <mergeCell ref="C21:E21"/>
    <mergeCell ref="G27:I27"/>
    <mergeCell ref="K4:N4"/>
    <mergeCell ref="K5:N5"/>
    <mergeCell ref="K6:N6"/>
    <mergeCell ref="K7:N7"/>
    <mergeCell ref="O4:P4"/>
    <mergeCell ref="Q4:R4"/>
    <mergeCell ref="O7:P7"/>
    <mergeCell ref="Q7:R7"/>
    <mergeCell ref="S4:T4"/>
    <mergeCell ref="O5:P5"/>
    <mergeCell ref="Q5:R5"/>
    <mergeCell ref="S5:T5"/>
    <mergeCell ref="O6:P6"/>
    <mergeCell ref="Q6:R6"/>
    <mergeCell ref="S6:T6"/>
    <mergeCell ref="S7:T7"/>
    <mergeCell ref="O8:P8"/>
    <mergeCell ref="Q8:R8"/>
    <mergeCell ref="S8:T8"/>
    <mergeCell ref="O9:P9"/>
    <mergeCell ref="Q9:R9"/>
    <mergeCell ref="S9:T9"/>
    <mergeCell ref="O10:P10"/>
    <mergeCell ref="Q10:R10"/>
    <mergeCell ref="S10:T10"/>
    <mergeCell ref="K12:N12"/>
    <mergeCell ref="O12:P12"/>
    <mergeCell ref="Q12:R12"/>
    <mergeCell ref="S12:T12"/>
    <mergeCell ref="K10:N10"/>
    <mergeCell ref="O14:P14"/>
    <mergeCell ref="Q14:R14"/>
    <mergeCell ref="S14:T14"/>
    <mergeCell ref="K13:N13"/>
    <mergeCell ref="O13:P13"/>
    <mergeCell ref="Q13:R13"/>
    <mergeCell ref="S13:T13"/>
    <mergeCell ref="O16:P16"/>
    <mergeCell ref="Q16:R16"/>
    <mergeCell ref="S16:T16"/>
    <mergeCell ref="K15:N15"/>
    <mergeCell ref="O15:P15"/>
    <mergeCell ref="Q15:R15"/>
    <mergeCell ref="S15:T15"/>
    <mergeCell ref="O22:Q22"/>
    <mergeCell ref="R22:T22"/>
    <mergeCell ref="Q17:R17"/>
    <mergeCell ref="S17:T17"/>
    <mergeCell ref="K19:N19"/>
    <mergeCell ref="O19:Q19"/>
    <mergeCell ref="R19:T19"/>
    <mergeCell ref="J18:P18"/>
    <mergeCell ref="Q24:T24"/>
    <mergeCell ref="L25:N25"/>
    <mergeCell ref="O25:P25"/>
    <mergeCell ref="R26:T26"/>
    <mergeCell ref="R27:T27"/>
    <mergeCell ref="O20:Q20"/>
    <mergeCell ref="R20:T20"/>
    <mergeCell ref="K21:N21"/>
    <mergeCell ref="O21:Q21"/>
    <mergeCell ref="R21:T21"/>
    <mergeCell ref="R28:T28"/>
    <mergeCell ref="L26:N26"/>
    <mergeCell ref="O26:P26"/>
    <mergeCell ref="R25:T25"/>
    <mergeCell ref="G25:I25"/>
    <mergeCell ref="G26:I26"/>
    <mergeCell ref="J27:K27"/>
    <mergeCell ref="L27:N27"/>
    <mergeCell ref="O27:P27"/>
    <mergeCell ref="C29:H29"/>
    <mergeCell ref="M28:Q28"/>
    <mergeCell ref="G12:H12"/>
    <mergeCell ref="G13:H13"/>
    <mergeCell ref="G14:H14"/>
    <mergeCell ref="G15:H15"/>
    <mergeCell ref="J26:K26"/>
    <mergeCell ref="J24:K24"/>
    <mergeCell ref="L24:N24"/>
    <mergeCell ref="O24:P24"/>
    <mergeCell ref="C30:E30"/>
    <mergeCell ref="I30:J30"/>
    <mergeCell ref="K30:L30"/>
    <mergeCell ref="G30:H30"/>
    <mergeCell ref="K31:L31"/>
    <mergeCell ref="G31:H31"/>
    <mergeCell ref="C3:F3"/>
    <mergeCell ref="J3:O3"/>
    <mergeCell ref="J11:N11"/>
    <mergeCell ref="G11:H11"/>
    <mergeCell ref="D4:E4"/>
    <mergeCell ref="D5:E5"/>
    <mergeCell ref="D6:E6"/>
    <mergeCell ref="D7:E7"/>
    <mergeCell ref="D8:E8"/>
    <mergeCell ref="D9:E9"/>
    <mergeCell ref="G4:H4"/>
    <mergeCell ref="G5:H5"/>
    <mergeCell ref="G6:H6"/>
    <mergeCell ref="G7:H7"/>
    <mergeCell ref="G8:H8"/>
    <mergeCell ref="G9:H9"/>
    <mergeCell ref="G10:H10"/>
    <mergeCell ref="J25:K25"/>
    <mergeCell ref="F19:H19"/>
    <mergeCell ref="F20:H20"/>
    <mergeCell ref="F21:H21"/>
    <mergeCell ref="K8:N8"/>
    <mergeCell ref="K9:N9"/>
    <mergeCell ref="G16:H16"/>
    <mergeCell ref="K14:N14"/>
    <mergeCell ref="D10:E10"/>
    <mergeCell ref="D11:E11"/>
    <mergeCell ref="D12:E12"/>
    <mergeCell ref="D13:E13"/>
    <mergeCell ref="D14:E14"/>
    <mergeCell ref="D15:E15"/>
    <mergeCell ref="D16:E16"/>
    <mergeCell ref="G24:I24"/>
    <mergeCell ref="C23:K23"/>
    <mergeCell ref="C24:F24"/>
    <mergeCell ref="K22:N22"/>
    <mergeCell ref="K20:N20"/>
    <mergeCell ref="K16:N16"/>
    <mergeCell ref="C43:E43"/>
    <mergeCell ref="G43:H43"/>
    <mergeCell ref="I43:L43"/>
    <mergeCell ref="G38:H38"/>
    <mergeCell ref="C41:E41"/>
    <mergeCell ref="G41:H41"/>
    <mergeCell ref="C40:E40"/>
    <mergeCell ref="F40:L40"/>
    <mergeCell ref="I41:L41"/>
    <mergeCell ref="I39:L39"/>
    <mergeCell ref="I38:L38"/>
    <mergeCell ref="S30:T30"/>
    <mergeCell ref="M30:P30"/>
    <mergeCell ref="N38:T38"/>
    <mergeCell ref="C42:E42"/>
    <mergeCell ref="C39:E39"/>
    <mergeCell ref="G39:H39"/>
    <mergeCell ref="C31:E31"/>
    <mergeCell ref="I31:J31"/>
    <mergeCell ref="C32:E32"/>
    <mergeCell ref="N39:T41"/>
    <mergeCell ref="O42:T42"/>
    <mergeCell ref="M29:T29"/>
    <mergeCell ref="N31:Q32"/>
    <mergeCell ref="N34:Q35"/>
    <mergeCell ref="T31:T32"/>
    <mergeCell ref="T34:T35"/>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86" r:id="rId1"/>
  <rowBreaks count="1" manualBreakCount="1">
    <brk id="45" min="1" max="20" man="1"/>
  </rowBreaks>
</worksheet>
</file>

<file path=xl/worksheets/sheet4.xml><?xml version="1.0" encoding="utf-8"?>
<worksheet xmlns="http://schemas.openxmlformats.org/spreadsheetml/2006/main" xmlns:r="http://schemas.openxmlformats.org/officeDocument/2006/relationships">
  <dimension ref="C3:T44"/>
  <sheetViews>
    <sheetView showGridLines="0" showZeros="0" view="pageBreakPreview" zoomScaleNormal="75" zoomScaleSheetLayoutView="100" zoomScalePageLayoutView="0" workbookViewId="0" topLeftCell="A31">
      <selection activeCell="Q46" sqref="Q46"/>
    </sheetView>
  </sheetViews>
  <sheetFormatPr defaultColWidth="9.00390625" defaultRowHeight="13.5"/>
  <cols>
    <col min="1" max="1" width="2.625" style="6" customWidth="1"/>
    <col min="2" max="2" width="2.125" style="6" customWidth="1"/>
    <col min="3" max="3" width="3.125" style="6" customWidth="1"/>
    <col min="4" max="8" width="5.625" style="6" customWidth="1"/>
    <col min="9" max="9" width="1.625" style="6" customWidth="1"/>
    <col min="10" max="10" width="7.25390625" style="6" customWidth="1"/>
    <col min="11" max="16" width="5.625" style="6" customWidth="1"/>
    <col min="17" max="17" width="5.00390625" style="6" customWidth="1"/>
    <col min="18" max="20" width="5.625" style="6" customWidth="1"/>
    <col min="21" max="21" width="1.875" style="6" customWidth="1"/>
    <col min="22" max="16384" width="9.00390625" style="6" customWidth="1"/>
  </cols>
  <sheetData>
    <row r="1" ht="63" customHeight="1"/>
    <row r="3" spans="3:15" ht="25.5" customHeight="1" thickBot="1">
      <c r="C3" s="365" t="s">
        <v>164</v>
      </c>
      <c r="D3" s="365"/>
      <c r="E3" s="365"/>
      <c r="F3" s="365"/>
      <c r="G3" s="11"/>
      <c r="J3" s="365" t="s">
        <v>165</v>
      </c>
      <c r="K3" s="365"/>
      <c r="L3" s="365"/>
      <c r="M3" s="365"/>
      <c r="N3" s="365"/>
      <c r="O3" s="365"/>
    </row>
    <row r="4" spans="3:20" ht="25.5" customHeight="1">
      <c r="C4" s="2" t="s">
        <v>91</v>
      </c>
      <c r="D4" s="350" t="s">
        <v>107</v>
      </c>
      <c r="E4" s="351"/>
      <c r="F4" s="3" t="s">
        <v>95</v>
      </c>
      <c r="G4" s="350" t="s">
        <v>108</v>
      </c>
      <c r="H4" s="353"/>
      <c r="J4" s="12" t="s">
        <v>112</v>
      </c>
      <c r="K4" s="349" t="s">
        <v>96</v>
      </c>
      <c r="L4" s="349"/>
      <c r="M4" s="349"/>
      <c r="N4" s="349"/>
      <c r="O4" s="349" t="s">
        <v>4</v>
      </c>
      <c r="P4" s="349"/>
      <c r="Q4" s="349" t="s">
        <v>0</v>
      </c>
      <c r="R4" s="349"/>
      <c r="S4" s="349" t="s">
        <v>97</v>
      </c>
      <c r="T4" s="377"/>
    </row>
    <row r="5" spans="3:20" ht="22.5" customHeight="1">
      <c r="C5" s="4">
        <v>1</v>
      </c>
      <c r="D5" s="360"/>
      <c r="E5" s="361"/>
      <c r="F5" s="1"/>
      <c r="G5" s="360"/>
      <c r="H5" s="371"/>
      <c r="J5" s="4"/>
      <c r="K5" s="374"/>
      <c r="L5" s="375"/>
      <c r="M5" s="375"/>
      <c r="N5" s="376"/>
      <c r="O5" s="347"/>
      <c r="P5" s="347"/>
      <c r="Q5" s="347"/>
      <c r="R5" s="347"/>
      <c r="S5" s="347"/>
      <c r="T5" s="378"/>
    </row>
    <row r="6" spans="3:20" ht="22.5" customHeight="1">
      <c r="C6" s="4">
        <v>2</v>
      </c>
      <c r="D6" s="360"/>
      <c r="E6" s="361"/>
      <c r="F6" s="1"/>
      <c r="G6" s="360"/>
      <c r="H6" s="371"/>
      <c r="J6" s="4"/>
      <c r="K6" s="374"/>
      <c r="L6" s="375"/>
      <c r="M6" s="375"/>
      <c r="N6" s="376"/>
      <c r="O6" s="347"/>
      <c r="P6" s="347"/>
      <c r="Q6" s="347"/>
      <c r="R6" s="347"/>
      <c r="S6" s="347"/>
      <c r="T6" s="378"/>
    </row>
    <row r="7" spans="3:20" ht="22.5" customHeight="1">
      <c r="C7" s="4">
        <v>3</v>
      </c>
      <c r="D7" s="360"/>
      <c r="E7" s="361"/>
      <c r="F7" s="1"/>
      <c r="G7" s="360"/>
      <c r="H7" s="371"/>
      <c r="J7" s="4"/>
      <c r="K7" s="374"/>
      <c r="L7" s="375"/>
      <c r="M7" s="375"/>
      <c r="N7" s="376"/>
      <c r="O7" s="347"/>
      <c r="P7" s="347"/>
      <c r="Q7" s="347"/>
      <c r="R7" s="347"/>
      <c r="S7" s="347"/>
      <c r="T7" s="378"/>
    </row>
    <row r="8" spans="3:20" ht="22.5" customHeight="1">
      <c r="C8" s="4">
        <v>4</v>
      </c>
      <c r="D8" s="360"/>
      <c r="E8" s="361"/>
      <c r="F8" s="1"/>
      <c r="G8" s="360"/>
      <c r="H8" s="371"/>
      <c r="J8" s="4"/>
      <c r="K8" s="374"/>
      <c r="L8" s="375"/>
      <c r="M8" s="375"/>
      <c r="N8" s="376"/>
      <c r="O8" s="347"/>
      <c r="P8" s="347"/>
      <c r="Q8" s="347"/>
      <c r="R8" s="347"/>
      <c r="S8" s="347"/>
      <c r="T8" s="378"/>
    </row>
    <row r="9" spans="3:20" ht="22.5" customHeight="1">
      <c r="C9" s="4">
        <v>5</v>
      </c>
      <c r="D9" s="360"/>
      <c r="E9" s="361"/>
      <c r="F9" s="1"/>
      <c r="G9" s="360"/>
      <c r="H9" s="371"/>
      <c r="J9" s="4"/>
      <c r="K9" s="374"/>
      <c r="L9" s="375"/>
      <c r="M9" s="375"/>
      <c r="N9" s="376"/>
      <c r="O9" s="347"/>
      <c r="P9" s="347"/>
      <c r="Q9" s="347"/>
      <c r="R9" s="347"/>
      <c r="S9" s="347"/>
      <c r="T9" s="378"/>
    </row>
    <row r="10" spans="3:20" ht="22.5" customHeight="1" thickBot="1">
      <c r="C10" s="4">
        <v>6</v>
      </c>
      <c r="D10" s="360"/>
      <c r="E10" s="361"/>
      <c r="F10" s="1"/>
      <c r="G10" s="360"/>
      <c r="H10" s="371"/>
      <c r="J10" s="5"/>
      <c r="K10" s="368"/>
      <c r="L10" s="369"/>
      <c r="M10" s="369"/>
      <c r="N10" s="370"/>
      <c r="O10" s="341"/>
      <c r="P10" s="341"/>
      <c r="Q10" s="341"/>
      <c r="R10" s="341"/>
      <c r="S10" s="341"/>
      <c r="T10" s="373"/>
    </row>
    <row r="11" spans="3:14" ht="22.5" customHeight="1" thickBot="1">
      <c r="C11" s="4">
        <v>7</v>
      </c>
      <c r="D11" s="360"/>
      <c r="E11" s="361"/>
      <c r="F11" s="1"/>
      <c r="G11" s="360"/>
      <c r="H11" s="371"/>
      <c r="J11" s="365" t="s">
        <v>166</v>
      </c>
      <c r="K11" s="365"/>
      <c r="L11" s="365"/>
      <c r="M11" s="365"/>
      <c r="N11" s="365"/>
    </row>
    <row r="12" spans="3:20" ht="22.5" customHeight="1">
      <c r="C12" s="4">
        <v>8</v>
      </c>
      <c r="D12" s="360"/>
      <c r="E12" s="361"/>
      <c r="F12" s="1"/>
      <c r="G12" s="360"/>
      <c r="H12" s="371"/>
      <c r="J12" s="7" t="s">
        <v>98</v>
      </c>
      <c r="K12" s="349" t="s">
        <v>96</v>
      </c>
      <c r="L12" s="349"/>
      <c r="M12" s="349"/>
      <c r="N12" s="349"/>
      <c r="O12" s="349" t="s">
        <v>99</v>
      </c>
      <c r="P12" s="349"/>
      <c r="Q12" s="349" t="s">
        <v>4</v>
      </c>
      <c r="R12" s="349"/>
      <c r="S12" s="349" t="s">
        <v>0</v>
      </c>
      <c r="T12" s="377"/>
    </row>
    <row r="13" spans="3:20" ht="22.5" customHeight="1">
      <c r="C13" s="4">
        <v>9</v>
      </c>
      <c r="D13" s="360"/>
      <c r="E13" s="361"/>
      <c r="F13" s="1"/>
      <c r="G13" s="360"/>
      <c r="H13" s="371"/>
      <c r="J13" s="8"/>
      <c r="K13" s="374"/>
      <c r="L13" s="375"/>
      <c r="M13" s="375"/>
      <c r="N13" s="376"/>
      <c r="O13" s="347"/>
      <c r="P13" s="347"/>
      <c r="Q13" s="379"/>
      <c r="R13" s="380"/>
      <c r="S13" s="379"/>
      <c r="T13" s="400"/>
    </row>
    <row r="14" spans="3:20" ht="22.5" customHeight="1">
      <c r="C14" s="4">
        <v>10</v>
      </c>
      <c r="D14" s="360"/>
      <c r="E14" s="361"/>
      <c r="F14" s="1"/>
      <c r="G14" s="360"/>
      <c r="H14" s="371"/>
      <c r="J14" s="8"/>
      <c r="K14" s="374"/>
      <c r="L14" s="375"/>
      <c r="M14" s="375"/>
      <c r="N14" s="376"/>
      <c r="O14" s="347"/>
      <c r="P14" s="347"/>
      <c r="Q14" s="379"/>
      <c r="R14" s="380"/>
      <c r="S14" s="379"/>
      <c r="T14" s="400"/>
    </row>
    <row r="15" spans="3:20" ht="22.5" customHeight="1">
      <c r="C15" s="4">
        <v>11</v>
      </c>
      <c r="D15" s="360"/>
      <c r="E15" s="361"/>
      <c r="F15" s="1"/>
      <c r="G15" s="360"/>
      <c r="H15" s="371"/>
      <c r="J15" s="8"/>
      <c r="K15" s="374"/>
      <c r="L15" s="375"/>
      <c r="M15" s="375"/>
      <c r="N15" s="376"/>
      <c r="O15" s="347"/>
      <c r="P15" s="347"/>
      <c r="Q15" s="379"/>
      <c r="R15" s="380"/>
      <c r="S15" s="379"/>
      <c r="T15" s="400"/>
    </row>
    <row r="16" spans="3:20" ht="22.5" customHeight="1" thickBot="1">
      <c r="C16" s="4">
        <v>12</v>
      </c>
      <c r="D16" s="360"/>
      <c r="E16" s="361"/>
      <c r="F16" s="1"/>
      <c r="G16" s="360"/>
      <c r="H16" s="371"/>
      <c r="J16" s="9"/>
      <c r="K16" s="368"/>
      <c r="L16" s="369"/>
      <c r="M16" s="369"/>
      <c r="N16" s="370"/>
      <c r="O16" s="341"/>
      <c r="P16" s="341"/>
      <c r="Q16" s="355"/>
      <c r="R16" s="399"/>
      <c r="S16" s="355"/>
      <c r="T16" s="357"/>
    </row>
    <row r="17" spans="3:20" ht="22.5" customHeight="1" thickBot="1">
      <c r="C17" s="346" t="s">
        <v>92</v>
      </c>
      <c r="D17" s="347"/>
      <c r="E17" s="347"/>
      <c r="F17" s="360"/>
      <c r="G17" s="402"/>
      <c r="H17" s="371"/>
      <c r="Q17" s="396" t="s">
        <v>109</v>
      </c>
      <c r="R17" s="397"/>
      <c r="S17" s="398"/>
      <c r="T17" s="332"/>
    </row>
    <row r="18" spans="3:16" ht="22.5" customHeight="1" thickBot="1">
      <c r="C18" s="346" t="s">
        <v>1</v>
      </c>
      <c r="D18" s="347"/>
      <c r="E18" s="347"/>
      <c r="F18" s="360"/>
      <c r="G18" s="402"/>
      <c r="H18" s="371"/>
      <c r="J18" s="365" t="s">
        <v>167</v>
      </c>
      <c r="K18" s="365"/>
      <c r="L18" s="365"/>
      <c r="M18" s="365"/>
      <c r="N18" s="365"/>
      <c r="O18" s="365"/>
      <c r="P18" s="365"/>
    </row>
    <row r="19" spans="3:20" ht="22.5" customHeight="1">
      <c r="C19" s="346" t="s">
        <v>93</v>
      </c>
      <c r="D19" s="347"/>
      <c r="E19" s="347"/>
      <c r="F19" s="367"/>
      <c r="G19" s="367"/>
      <c r="H19" s="372"/>
      <c r="J19" s="2" t="s">
        <v>100</v>
      </c>
      <c r="K19" s="349" t="s">
        <v>96</v>
      </c>
      <c r="L19" s="349"/>
      <c r="M19" s="349"/>
      <c r="N19" s="349"/>
      <c r="O19" s="349" t="s">
        <v>4</v>
      </c>
      <c r="P19" s="349"/>
      <c r="Q19" s="349"/>
      <c r="R19" s="349" t="s">
        <v>0</v>
      </c>
      <c r="S19" s="349"/>
      <c r="T19" s="377"/>
    </row>
    <row r="20" spans="3:20" ht="22.5" customHeight="1">
      <c r="C20" s="346" t="s">
        <v>94</v>
      </c>
      <c r="D20" s="347"/>
      <c r="E20" s="347"/>
      <c r="F20" s="367"/>
      <c r="G20" s="367"/>
      <c r="H20" s="372"/>
      <c r="J20" s="8"/>
      <c r="K20" s="367"/>
      <c r="L20" s="367"/>
      <c r="M20" s="367"/>
      <c r="N20" s="367"/>
      <c r="O20" s="392"/>
      <c r="P20" s="392"/>
      <c r="Q20" s="392"/>
      <c r="R20" s="392"/>
      <c r="S20" s="392"/>
      <c r="T20" s="393"/>
    </row>
    <row r="21" spans="3:20" ht="22.5" customHeight="1" thickBot="1">
      <c r="C21" s="340" t="s">
        <v>15</v>
      </c>
      <c r="D21" s="341"/>
      <c r="E21" s="341"/>
      <c r="F21" s="341"/>
      <c r="G21" s="341"/>
      <c r="H21" s="373"/>
      <c r="J21" s="8"/>
      <c r="K21" s="367"/>
      <c r="L21" s="367"/>
      <c r="M21" s="367"/>
      <c r="N21" s="367"/>
      <c r="O21" s="392"/>
      <c r="P21" s="392"/>
      <c r="Q21" s="392"/>
      <c r="R21" s="392"/>
      <c r="S21" s="392"/>
      <c r="T21" s="393"/>
    </row>
    <row r="22" spans="10:20" ht="22.5" customHeight="1" thickBot="1">
      <c r="J22" s="9"/>
      <c r="K22" s="366"/>
      <c r="L22" s="366"/>
      <c r="M22" s="366"/>
      <c r="N22" s="366"/>
      <c r="O22" s="394"/>
      <c r="P22" s="394"/>
      <c r="Q22" s="394"/>
      <c r="R22" s="394"/>
      <c r="S22" s="394"/>
      <c r="T22" s="395"/>
    </row>
    <row r="23" spans="3:11" ht="22.5" customHeight="1" thickBot="1">
      <c r="C23" s="365" t="s">
        <v>168</v>
      </c>
      <c r="D23" s="365"/>
      <c r="E23" s="365"/>
      <c r="F23" s="365"/>
      <c r="G23" s="365"/>
      <c r="H23" s="365"/>
      <c r="I23" s="365"/>
      <c r="J23" s="365"/>
      <c r="K23" s="365"/>
    </row>
    <row r="24" spans="3:20" ht="22.5" customHeight="1">
      <c r="C24" s="348"/>
      <c r="D24" s="349"/>
      <c r="E24" s="349"/>
      <c r="F24" s="349"/>
      <c r="G24" s="362" t="s">
        <v>4</v>
      </c>
      <c r="H24" s="363"/>
      <c r="I24" s="364"/>
      <c r="J24" s="349" t="s">
        <v>0</v>
      </c>
      <c r="K24" s="349"/>
      <c r="L24" s="349" t="s">
        <v>14</v>
      </c>
      <c r="M24" s="349"/>
      <c r="N24" s="349"/>
      <c r="O24" s="349" t="s">
        <v>101</v>
      </c>
      <c r="P24" s="349"/>
      <c r="Q24" s="362" t="s">
        <v>5</v>
      </c>
      <c r="R24" s="363"/>
      <c r="S24" s="363"/>
      <c r="T24" s="388"/>
    </row>
    <row r="25" spans="3:20" ht="22.5" customHeight="1">
      <c r="C25" s="346" t="s">
        <v>29</v>
      </c>
      <c r="D25" s="347"/>
      <c r="E25" s="347"/>
      <c r="F25" s="13" t="s">
        <v>27</v>
      </c>
      <c r="G25" s="379"/>
      <c r="H25" s="387"/>
      <c r="I25" s="380"/>
      <c r="J25" s="347"/>
      <c r="K25" s="347"/>
      <c r="L25" s="347"/>
      <c r="M25" s="347"/>
      <c r="N25" s="347"/>
      <c r="O25" s="347"/>
      <c r="P25" s="347"/>
      <c r="Q25" s="13" t="s">
        <v>38</v>
      </c>
      <c r="R25" s="361"/>
      <c r="S25" s="385"/>
      <c r="T25" s="386"/>
    </row>
    <row r="26" spans="3:20" ht="22.5" customHeight="1">
      <c r="C26" s="346"/>
      <c r="D26" s="347"/>
      <c r="E26" s="347"/>
      <c r="F26" s="13" t="s">
        <v>28</v>
      </c>
      <c r="G26" s="379"/>
      <c r="H26" s="387"/>
      <c r="I26" s="380"/>
      <c r="J26" s="347"/>
      <c r="K26" s="347"/>
      <c r="L26" s="347"/>
      <c r="M26" s="347"/>
      <c r="N26" s="347"/>
      <c r="O26" s="347"/>
      <c r="P26" s="347"/>
      <c r="Q26" s="13" t="s">
        <v>105</v>
      </c>
      <c r="R26" s="361"/>
      <c r="S26" s="385"/>
      <c r="T26" s="386"/>
    </row>
    <row r="27" spans="3:20" ht="22.5" customHeight="1" thickBot="1">
      <c r="C27" s="340" t="s">
        <v>12</v>
      </c>
      <c r="D27" s="341"/>
      <c r="E27" s="341"/>
      <c r="F27" s="401"/>
      <c r="G27" s="355"/>
      <c r="H27" s="356"/>
      <c r="I27" s="399"/>
      <c r="J27" s="341"/>
      <c r="K27" s="341"/>
      <c r="L27" s="341"/>
      <c r="M27" s="341"/>
      <c r="N27" s="341"/>
      <c r="O27" s="341"/>
      <c r="P27" s="341"/>
      <c r="Q27" s="14" t="s">
        <v>106</v>
      </c>
      <c r="R27" s="389"/>
      <c r="S27" s="390"/>
      <c r="T27" s="391"/>
    </row>
    <row r="28" spans="13:20" ht="22.5" customHeight="1" thickBot="1">
      <c r="M28" s="381" t="s">
        <v>102</v>
      </c>
      <c r="N28" s="382"/>
      <c r="O28" s="382"/>
      <c r="P28" s="382"/>
      <c r="Q28" s="382"/>
      <c r="R28" s="383">
        <f>R25+((R26+R27)*0.5)</f>
        <v>0</v>
      </c>
      <c r="S28" s="383"/>
      <c r="T28" s="384"/>
    </row>
    <row r="29" spans="3:20" ht="22.5" customHeight="1" thickBot="1">
      <c r="C29" s="365" t="s">
        <v>169</v>
      </c>
      <c r="D29" s="365"/>
      <c r="E29" s="365"/>
      <c r="F29" s="365"/>
      <c r="G29" s="365"/>
      <c r="H29" s="365"/>
      <c r="M29" s="321" t="s">
        <v>171</v>
      </c>
      <c r="N29" s="321"/>
      <c r="O29" s="321"/>
      <c r="P29" s="321"/>
      <c r="Q29" s="321"/>
      <c r="R29" s="321"/>
      <c r="S29" s="321"/>
      <c r="T29" s="321"/>
    </row>
    <row r="30" spans="3:20" ht="22.5" customHeight="1" thickBot="1">
      <c r="C30" s="348" t="s">
        <v>22</v>
      </c>
      <c r="D30" s="349"/>
      <c r="E30" s="349"/>
      <c r="F30" s="10" t="s">
        <v>13</v>
      </c>
      <c r="G30" s="350" t="s">
        <v>2</v>
      </c>
      <c r="H30" s="351"/>
      <c r="I30" s="349" t="s">
        <v>16</v>
      </c>
      <c r="J30" s="349"/>
      <c r="K30" s="349" t="s">
        <v>72</v>
      </c>
      <c r="L30" s="377"/>
      <c r="M30" s="412" t="s">
        <v>242</v>
      </c>
      <c r="N30" s="413"/>
      <c r="O30" s="413"/>
      <c r="P30" s="413"/>
      <c r="Q30" s="413"/>
      <c r="R30" s="413"/>
      <c r="S30" s="413"/>
      <c r="T30" s="413"/>
    </row>
    <row r="31" spans="3:20" ht="22.5" customHeight="1">
      <c r="C31" s="346"/>
      <c r="D31" s="347"/>
      <c r="E31" s="347"/>
      <c r="F31" s="77"/>
      <c r="G31" s="379"/>
      <c r="H31" s="380"/>
      <c r="I31" s="347"/>
      <c r="J31" s="347"/>
      <c r="K31" s="347"/>
      <c r="L31" s="378"/>
      <c r="N31" s="322" t="s">
        <v>126</v>
      </c>
      <c r="O31" s="323"/>
      <c r="P31" s="323"/>
      <c r="Q31" s="324"/>
      <c r="R31" s="120"/>
      <c r="S31" s="323" t="s">
        <v>241</v>
      </c>
      <c r="T31" s="331"/>
    </row>
    <row r="32" spans="3:20" ht="22.5" customHeight="1" thickBot="1">
      <c r="C32" s="346" t="s">
        <v>133</v>
      </c>
      <c r="D32" s="347"/>
      <c r="E32" s="347"/>
      <c r="F32" s="379"/>
      <c r="G32" s="387"/>
      <c r="H32" s="387"/>
      <c r="I32" s="387"/>
      <c r="J32" s="387"/>
      <c r="K32" s="387"/>
      <c r="L32" s="400"/>
      <c r="N32" s="325"/>
      <c r="O32" s="326"/>
      <c r="P32" s="326"/>
      <c r="Q32" s="327"/>
      <c r="R32" s="25"/>
      <c r="S32" s="326"/>
      <c r="T32" s="332"/>
    </row>
    <row r="33" spans="3:20" ht="22.5" customHeight="1" thickBot="1">
      <c r="C33" s="79"/>
      <c r="D33" s="80"/>
      <c r="E33" s="81"/>
      <c r="F33" s="82"/>
      <c r="G33" s="83"/>
      <c r="H33" s="84"/>
      <c r="I33" s="85"/>
      <c r="J33" s="81"/>
      <c r="K33" s="85"/>
      <c r="L33" s="86"/>
      <c r="N33" s="48"/>
      <c r="O33" s="48"/>
      <c r="P33" s="48"/>
      <c r="Q33" s="48"/>
      <c r="R33" s="87"/>
      <c r="S33" s="49"/>
      <c r="T33" s="48"/>
    </row>
    <row r="34" spans="3:20" ht="22.5" customHeight="1" thickBot="1">
      <c r="C34" s="403" t="s">
        <v>133</v>
      </c>
      <c r="D34" s="404"/>
      <c r="E34" s="405"/>
      <c r="F34" s="355"/>
      <c r="G34" s="356"/>
      <c r="H34" s="356"/>
      <c r="I34" s="356"/>
      <c r="J34" s="356"/>
      <c r="K34" s="356"/>
      <c r="L34" s="357"/>
      <c r="N34" s="328" t="s">
        <v>125</v>
      </c>
      <c r="O34" s="329"/>
      <c r="P34" s="329"/>
      <c r="Q34" s="330"/>
      <c r="R34" s="46"/>
      <c r="S34" s="323" t="s">
        <v>241</v>
      </c>
      <c r="T34" s="331"/>
    </row>
    <row r="35" spans="9:20" ht="22.5" customHeight="1" thickBot="1">
      <c r="I35" s="408" t="s">
        <v>103</v>
      </c>
      <c r="J35" s="406"/>
      <c r="K35" s="406">
        <f>SUM(K31:L34)</f>
        <v>0</v>
      </c>
      <c r="L35" s="407"/>
      <c r="N35" s="325"/>
      <c r="O35" s="326"/>
      <c r="P35" s="326"/>
      <c r="Q35" s="327"/>
      <c r="R35" s="25"/>
      <c r="S35" s="326"/>
      <c r="T35" s="332"/>
    </row>
    <row r="36" ht="9" customHeight="1"/>
    <row r="37" spans="3:8" ht="25.5" customHeight="1" thickBot="1">
      <c r="C37" s="365" t="s">
        <v>170</v>
      </c>
      <c r="D37" s="365"/>
      <c r="E37" s="365"/>
      <c r="F37" s="365"/>
      <c r="G37" s="365"/>
      <c r="H37" s="365"/>
    </row>
    <row r="38" spans="3:20" ht="25.5" customHeight="1" thickBot="1">
      <c r="C38" s="409" t="s">
        <v>22</v>
      </c>
      <c r="D38" s="410"/>
      <c r="E38" s="410"/>
      <c r="F38" s="88" t="s">
        <v>13</v>
      </c>
      <c r="G38" s="334" t="s">
        <v>2</v>
      </c>
      <c r="H38" s="354"/>
      <c r="I38" s="334" t="s">
        <v>124</v>
      </c>
      <c r="J38" s="335"/>
      <c r="K38" s="335"/>
      <c r="L38" s="336"/>
      <c r="N38" s="339" t="s">
        <v>232</v>
      </c>
      <c r="O38" s="339"/>
      <c r="P38" s="339"/>
      <c r="Q38" s="339"/>
      <c r="R38" s="339"/>
      <c r="S38" s="339"/>
      <c r="T38" s="339"/>
    </row>
    <row r="39" spans="3:20" ht="25.5" customHeight="1" thickTop="1">
      <c r="C39" s="342"/>
      <c r="D39" s="343"/>
      <c r="E39" s="343"/>
      <c r="F39" s="89"/>
      <c r="G39" s="344"/>
      <c r="H39" s="345"/>
      <c r="I39" s="344"/>
      <c r="J39" s="358"/>
      <c r="K39" s="358"/>
      <c r="L39" s="359"/>
      <c r="N39" s="319" t="s">
        <v>233</v>
      </c>
      <c r="O39" s="319"/>
      <c r="P39" s="319"/>
      <c r="Q39" s="319"/>
      <c r="R39" s="319"/>
      <c r="S39" s="319"/>
      <c r="T39" s="319"/>
    </row>
    <row r="40" spans="3:20" ht="25.5" customHeight="1" thickBot="1">
      <c r="C40" s="340" t="s">
        <v>133</v>
      </c>
      <c r="D40" s="341"/>
      <c r="E40" s="341"/>
      <c r="F40" s="355"/>
      <c r="G40" s="356"/>
      <c r="H40" s="356"/>
      <c r="I40" s="356"/>
      <c r="J40" s="356"/>
      <c r="K40" s="356"/>
      <c r="L40" s="357"/>
      <c r="N40" s="319"/>
      <c r="O40" s="319"/>
      <c r="P40" s="319"/>
      <c r="Q40" s="319"/>
      <c r="R40" s="319"/>
      <c r="S40" s="319"/>
      <c r="T40" s="319"/>
    </row>
    <row r="41" spans="3:20" ht="25.5" customHeight="1">
      <c r="C41" s="342"/>
      <c r="D41" s="343"/>
      <c r="E41" s="343"/>
      <c r="F41" s="89"/>
      <c r="G41" s="344"/>
      <c r="H41" s="345"/>
      <c r="I41" s="344"/>
      <c r="J41" s="358"/>
      <c r="K41" s="358"/>
      <c r="L41" s="359"/>
      <c r="N41" s="319"/>
      <c r="O41" s="319"/>
      <c r="P41" s="319"/>
      <c r="Q41" s="319"/>
      <c r="R41" s="319"/>
      <c r="S41" s="319"/>
      <c r="T41" s="319"/>
    </row>
    <row r="42" spans="3:20" ht="25.5" customHeight="1" thickBot="1">
      <c r="C42" s="340" t="s">
        <v>133</v>
      </c>
      <c r="D42" s="341"/>
      <c r="E42" s="341"/>
      <c r="F42" s="355"/>
      <c r="G42" s="356"/>
      <c r="H42" s="356"/>
      <c r="I42" s="356"/>
      <c r="J42" s="356"/>
      <c r="K42" s="356"/>
      <c r="L42" s="357"/>
      <c r="N42" s="118" t="s">
        <v>236</v>
      </c>
      <c r="O42" s="320" t="s">
        <v>235</v>
      </c>
      <c r="P42" s="320"/>
      <c r="Q42" s="320"/>
      <c r="R42" s="320"/>
      <c r="S42" s="320"/>
      <c r="T42" s="320"/>
    </row>
    <row r="43" spans="3:12" ht="25.5" customHeight="1">
      <c r="C43" s="348"/>
      <c r="D43" s="349"/>
      <c r="E43" s="349"/>
      <c r="F43" s="10"/>
      <c r="G43" s="350"/>
      <c r="H43" s="351"/>
      <c r="I43" s="350"/>
      <c r="J43" s="352"/>
      <c r="K43" s="352"/>
      <c r="L43" s="353"/>
    </row>
    <row r="44" spans="3:20" ht="25.5" customHeight="1" thickBot="1">
      <c r="C44" s="340" t="s">
        <v>133</v>
      </c>
      <c r="D44" s="341"/>
      <c r="E44" s="341"/>
      <c r="F44" s="355"/>
      <c r="G44" s="356"/>
      <c r="H44" s="356"/>
      <c r="I44" s="356"/>
      <c r="J44" s="356"/>
      <c r="K44" s="356"/>
      <c r="L44" s="357"/>
      <c r="N44" s="411" t="s">
        <v>237</v>
      </c>
      <c r="O44" s="411"/>
      <c r="P44" s="411"/>
      <c r="Q44" s="411"/>
      <c r="R44" s="411"/>
      <c r="S44" s="411"/>
      <c r="T44" s="411"/>
    </row>
  </sheetData>
  <sheetProtection/>
  <mergeCells count="172">
    <mergeCell ref="S34:T35"/>
    <mergeCell ref="S31:T32"/>
    <mergeCell ref="M30:T30"/>
    <mergeCell ref="O42:T42"/>
    <mergeCell ref="C43:E43"/>
    <mergeCell ref="G43:H43"/>
    <mergeCell ref="I43:L43"/>
    <mergeCell ref="C37:H37"/>
    <mergeCell ref="C38:E38"/>
    <mergeCell ref="G38:H38"/>
    <mergeCell ref="C44:E44"/>
    <mergeCell ref="F44:L44"/>
    <mergeCell ref="N44:T44"/>
    <mergeCell ref="F40:L40"/>
    <mergeCell ref="C41:E41"/>
    <mergeCell ref="G41:H41"/>
    <mergeCell ref="I41:L41"/>
    <mergeCell ref="C42:E42"/>
    <mergeCell ref="F42:L42"/>
    <mergeCell ref="I38:L38"/>
    <mergeCell ref="N38:T38"/>
    <mergeCell ref="C39:E39"/>
    <mergeCell ref="G39:H39"/>
    <mergeCell ref="I39:L39"/>
    <mergeCell ref="N39:T41"/>
    <mergeCell ref="C40:E40"/>
    <mergeCell ref="C34:E34"/>
    <mergeCell ref="F34:L34"/>
    <mergeCell ref="N34:Q35"/>
    <mergeCell ref="I35:J35"/>
    <mergeCell ref="K35:L35"/>
    <mergeCell ref="C31:E31"/>
    <mergeCell ref="G31:H31"/>
    <mergeCell ref="I31:J31"/>
    <mergeCell ref="K31:L31"/>
    <mergeCell ref="N31:Q32"/>
    <mergeCell ref="C32:E32"/>
    <mergeCell ref="F32:L32"/>
    <mergeCell ref="M28:Q28"/>
    <mergeCell ref="R28:T28"/>
    <mergeCell ref="C29:H29"/>
    <mergeCell ref="M29:T29"/>
    <mergeCell ref="C30:E30"/>
    <mergeCell ref="G30:H30"/>
    <mergeCell ref="I30:J30"/>
    <mergeCell ref="K30:L30"/>
    <mergeCell ref="O26:P26"/>
    <mergeCell ref="R26:T26"/>
    <mergeCell ref="C27:F27"/>
    <mergeCell ref="G27:I27"/>
    <mergeCell ref="J27:K27"/>
    <mergeCell ref="L27:N27"/>
    <mergeCell ref="O27:P27"/>
    <mergeCell ref="R27:T27"/>
    <mergeCell ref="Q24:T24"/>
    <mergeCell ref="C25:E26"/>
    <mergeCell ref="G25:I25"/>
    <mergeCell ref="J25:K25"/>
    <mergeCell ref="L25:N25"/>
    <mergeCell ref="O25:P25"/>
    <mergeCell ref="R25:T25"/>
    <mergeCell ref="G26:I26"/>
    <mergeCell ref="J26:K26"/>
    <mergeCell ref="L26:N26"/>
    <mergeCell ref="C23:K23"/>
    <mergeCell ref="C24:F24"/>
    <mergeCell ref="G24:I24"/>
    <mergeCell ref="J24:K24"/>
    <mergeCell ref="L24:N24"/>
    <mergeCell ref="O24:P24"/>
    <mergeCell ref="C21:E21"/>
    <mergeCell ref="F21:H21"/>
    <mergeCell ref="K21:N21"/>
    <mergeCell ref="O21:Q21"/>
    <mergeCell ref="R21:T21"/>
    <mergeCell ref="K22:N22"/>
    <mergeCell ref="O22:Q22"/>
    <mergeCell ref="R22:T22"/>
    <mergeCell ref="C19:E19"/>
    <mergeCell ref="F19:H19"/>
    <mergeCell ref="K19:N19"/>
    <mergeCell ref="O19:Q19"/>
    <mergeCell ref="R19:T19"/>
    <mergeCell ref="C20:E20"/>
    <mergeCell ref="F20:H20"/>
    <mergeCell ref="K20:N20"/>
    <mergeCell ref="O20:Q20"/>
    <mergeCell ref="R20:T20"/>
    <mergeCell ref="C17:E17"/>
    <mergeCell ref="F17:H17"/>
    <mergeCell ref="Q17:R17"/>
    <mergeCell ref="S17:T17"/>
    <mergeCell ref="C18:E18"/>
    <mergeCell ref="F18:H18"/>
    <mergeCell ref="J18:P18"/>
    <mergeCell ref="D16:E16"/>
    <mergeCell ref="G16:H16"/>
    <mergeCell ref="K16:N16"/>
    <mergeCell ref="O16:P16"/>
    <mergeCell ref="Q16:R16"/>
    <mergeCell ref="S16:T16"/>
    <mergeCell ref="D15:E15"/>
    <mergeCell ref="G15:H15"/>
    <mergeCell ref="K15:N15"/>
    <mergeCell ref="O15:P15"/>
    <mergeCell ref="Q15:R15"/>
    <mergeCell ref="S15:T15"/>
    <mergeCell ref="D14:E14"/>
    <mergeCell ref="G14:H14"/>
    <mergeCell ref="K14:N14"/>
    <mergeCell ref="O14:P14"/>
    <mergeCell ref="Q14:R14"/>
    <mergeCell ref="S14:T14"/>
    <mergeCell ref="O12:P12"/>
    <mergeCell ref="Q12:R12"/>
    <mergeCell ref="S12:T12"/>
    <mergeCell ref="D13:E13"/>
    <mergeCell ref="G13:H13"/>
    <mergeCell ref="K13:N13"/>
    <mergeCell ref="O13:P13"/>
    <mergeCell ref="Q13:R13"/>
    <mergeCell ref="S13:T13"/>
    <mergeCell ref="D11:E11"/>
    <mergeCell ref="G11:H11"/>
    <mergeCell ref="J11:N11"/>
    <mergeCell ref="D12:E12"/>
    <mergeCell ref="G12:H12"/>
    <mergeCell ref="K12:N12"/>
    <mergeCell ref="D10:E10"/>
    <mergeCell ref="G10:H10"/>
    <mergeCell ref="K10:N10"/>
    <mergeCell ref="O10:P10"/>
    <mergeCell ref="Q10:R10"/>
    <mergeCell ref="S10:T10"/>
    <mergeCell ref="D9:E9"/>
    <mergeCell ref="G9:H9"/>
    <mergeCell ref="K9:N9"/>
    <mergeCell ref="O9:P9"/>
    <mergeCell ref="Q9:R9"/>
    <mergeCell ref="S9:T9"/>
    <mergeCell ref="D8:E8"/>
    <mergeCell ref="G8:H8"/>
    <mergeCell ref="K8:N8"/>
    <mergeCell ref="O8:P8"/>
    <mergeCell ref="Q8:R8"/>
    <mergeCell ref="S8:T8"/>
    <mergeCell ref="D7:E7"/>
    <mergeCell ref="G7:H7"/>
    <mergeCell ref="K7:N7"/>
    <mergeCell ref="O7:P7"/>
    <mergeCell ref="Q7:R7"/>
    <mergeCell ref="S7:T7"/>
    <mergeCell ref="D6:E6"/>
    <mergeCell ref="G6:H6"/>
    <mergeCell ref="K6:N6"/>
    <mergeCell ref="O6:P6"/>
    <mergeCell ref="Q6:R6"/>
    <mergeCell ref="S6:T6"/>
    <mergeCell ref="Q4:R4"/>
    <mergeCell ref="S4:T4"/>
    <mergeCell ref="D5:E5"/>
    <mergeCell ref="G5:H5"/>
    <mergeCell ref="K5:N5"/>
    <mergeCell ref="O5:P5"/>
    <mergeCell ref="Q5:R5"/>
    <mergeCell ref="S5:T5"/>
    <mergeCell ref="C3:F3"/>
    <mergeCell ref="J3:O3"/>
    <mergeCell ref="D4:E4"/>
    <mergeCell ref="G4:H4"/>
    <mergeCell ref="K4:N4"/>
    <mergeCell ref="O4:P4"/>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86" r:id="rId2"/>
  <rowBreaks count="1" manualBreakCount="1">
    <brk id="45" min="1" max="20" man="1"/>
  </rowBreaks>
  <drawing r:id="rId1"/>
</worksheet>
</file>

<file path=xl/worksheets/sheet5.xml><?xml version="1.0" encoding="utf-8"?>
<worksheet xmlns="http://schemas.openxmlformats.org/spreadsheetml/2006/main" xmlns:r="http://schemas.openxmlformats.org/officeDocument/2006/relationships">
  <dimension ref="C3:T62"/>
  <sheetViews>
    <sheetView showGridLines="0" showZeros="0" view="pageBreakPreview" zoomScaleNormal="75" zoomScaleSheetLayoutView="100" zoomScalePageLayoutView="0" workbookViewId="0" topLeftCell="A34">
      <selection activeCell="P5" sqref="P5:Q6"/>
    </sheetView>
  </sheetViews>
  <sheetFormatPr defaultColWidth="9.00390625" defaultRowHeight="13.5"/>
  <cols>
    <col min="1" max="1" width="2.625" style="6" customWidth="1"/>
    <col min="2" max="2" width="2.125" style="6" customWidth="1"/>
    <col min="3" max="3" width="3.125" style="6" customWidth="1"/>
    <col min="4" max="6" width="5.625" style="6" customWidth="1"/>
    <col min="7" max="7" width="3.375" style="6" customWidth="1"/>
    <col min="8" max="8" width="9.125" style="6" customWidth="1"/>
    <col min="9" max="9" width="1.625" style="6" customWidth="1"/>
    <col min="10" max="10" width="7.25390625" style="6" customWidth="1"/>
    <col min="11" max="11" width="5.625" style="6" customWidth="1"/>
    <col min="12" max="12" width="4.50390625" style="6" customWidth="1"/>
    <col min="13" max="13" width="5.625" style="6" customWidth="1"/>
    <col min="14" max="14" width="3.625" style="6" customWidth="1"/>
    <col min="15" max="16" width="5.625" style="6" customWidth="1"/>
    <col min="17" max="17" width="5.00390625" style="6" customWidth="1"/>
    <col min="18" max="18" width="7.25390625" style="6" customWidth="1"/>
    <col min="19" max="20" width="5.625" style="6" customWidth="1"/>
    <col min="21" max="21" width="1.875" style="6" customWidth="1"/>
    <col min="22" max="16384" width="9.00390625" style="6" customWidth="1"/>
  </cols>
  <sheetData>
    <row r="1" ht="63" customHeight="1"/>
    <row r="3" spans="3:20" ht="25.5" customHeight="1">
      <c r="C3" s="105"/>
      <c r="D3" s="420" t="s">
        <v>245</v>
      </c>
      <c r="E3" s="420"/>
      <c r="F3" s="420"/>
      <c r="G3" s="420"/>
      <c r="H3" s="420"/>
      <c r="I3" s="420"/>
      <c r="J3" s="420"/>
      <c r="K3" s="420"/>
      <c r="L3" s="420"/>
      <c r="M3" s="420"/>
      <c r="N3" s="420"/>
      <c r="O3" s="420"/>
      <c r="P3" s="420"/>
      <c r="Q3" s="420"/>
      <c r="R3" s="420"/>
      <c r="S3" s="103"/>
      <c r="T3" s="103"/>
    </row>
    <row r="4" spans="3:20" ht="14.25" customHeight="1" thickBot="1">
      <c r="C4" s="103"/>
      <c r="D4" s="421"/>
      <c r="E4" s="421"/>
      <c r="F4" s="421"/>
      <c r="G4" s="421"/>
      <c r="H4" s="421"/>
      <c r="I4" s="421"/>
      <c r="J4" s="421"/>
      <c r="K4" s="421"/>
      <c r="L4" s="421"/>
      <c r="M4" s="421"/>
      <c r="N4" s="421"/>
      <c r="O4" s="421"/>
      <c r="P4" s="421"/>
      <c r="Q4" s="421"/>
      <c r="R4" s="421"/>
      <c r="S4" s="104"/>
      <c r="T4" s="104"/>
    </row>
    <row r="5" spans="3:20" ht="15" customHeight="1">
      <c r="C5" s="103"/>
      <c r="D5" s="464" t="s">
        <v>184</v>
      </c>
      <c r="E5" s="465"/>
      <c r="F5" s="466"/>
      <c r="G5" s="466"/>
      <c r="H5" s="466"/>
      <c r="I5" s="466"/>
      <c r="J5" s="466"/>
      <c r="K5" s="466"/>
      <c r="L5" s="466"/>
      <c r="M5" s="467"/>
      <c r="N5" s="456" t="s">
        <v>2</v>
      </c>
      <c r="O5" s="457"/>
      <c r="P5" s="460" t="s">
        <v>189</v>
      </c>
      <c r="Q5" s="461"/>
      <c r="R5" s="461" t="s">
        <v>187</v>
      </c>
      <c r="S5" s="461"/>
      <c r="T5" s="457"/>
    </row>
    <row r="6" spans="3:20" ht="22.5" customHeight="1" thickBot="1">
      <c r="C6" s="103"/>
      <c r="D6" s="454" t="s">
        <v>185</v>
      </c>
      <c r="E6" s="455"/>
      <c r="F6" s="468"/>
      <c r="G6" s="468"/>
      <c r="H6" s="468"/>
      <c r="I6" s="468"/>
      <c r="J6" s="468"/>
      <c r="K6" s="468"/>
      <c r="L6" s="468"/>
      <c r="M6" s="469"/>
      <c r="N6" s="458"/>
      <c r="O6" s="459"/>
      <c r="P6" s="462"/>
      <c r="Q6" s="463"/>
      <c r="R6" s="463"/>
      <c r="S6" s="463"/>
      <c r="T6" s="459"/>
    </row>
    <row r="7" spans="3:20" ht="22.5" customHeight="1" thickBot="1">
      <c r="C7" s="103"/>
      <c r="D7" s="454" t="s">
        <v>186</v>
      </c>
      <c r="E7" s="455"/>
      <c r="F7" s="468"/>
      <c r="G7" s="468"/>
      <c r="H7" s="468"/>
      <c r="I7" s="468"/>
      <c r="J7" s="468"/>
      <c r="K7" s="468"/>
      <c r="L7" s="468"/>
      <c r="M7" s="469"/>
      <c r="N7" s="381" t="s">
        <v>15</v>
      </c>
      <c r="O7" s="477"/>
      <c r="P7" s="478" t="s">
        <v>188</v>
      </c>
      <c r="Q7" s="382"/>
      <c r="R7" s="382"/>
      <c r="S7" s="382"/>
      <c r="T7" s="477"/>
    </row>
    <row r="8" spans="3:20" ht="10.5" customHeight="1">
      <c r="C8" s="103"/>
      <c r="D8" s="106"/>
      <c r="E8" s="106"/>
      <c r="F8" s="106"/>
      <c r="G8" s="106"/>
      <c r="H8" s="106"/>
      <c r="I8" s="103"/>
      <c r="J8" s="103"/>
      <c r="K8" s="104"/>
      <c r="L8" s="104"/>
      <c r="M8" s="104"/>
      <c r="N8" s="104"/>
      <c r="O8" s="104"/>
      <c r="P8" s="104"/>
      <c r="Q8" s="104"/>
      <c r="R8" s="104"/>
      <c r="S8" s="104"/>
      <c r="T8" s="104"/>
    </row>
    <row r="9" spans="3:20" ht="24.75" customHeight="1">
      <c r="C9" s="103"/>
      <c r="D9" s="476" t="s">
        <v>190</v>
      </c>
      <c r="E9" s="476"/>
      <c r="F9" s="476"/>
      <c r="G9" s="476"/>
      <c r="H9" s="476"/>
      <c r="I9" s="476"/>
      <c r="J9" s="476"/>
      <c r="K9" s="476"/>
      <c r="L9" s="476"/>
      <c r="M9" s="476"/>
      <c r="N9" s="476"/>
      <c r="O9" s="476"/>
      <c r="P9" s="476"/>
      <c r="Q9" s="476"/>
      <c r="R9" s="476"/>
      <c r="S9" s="476"/>
      <c r="T9" s="476"/>
    </row>
    <row r="10" spans="3:20" ht="22.5" customHeight="1">
      <c r="C10" s="103"/>
      <c r="D10" s="479" t="s">
        <v>191</v>
      </c>
      <c r="E10" s="479"/>
      <c r="F10" s="479"/>
      <c r="G10" s="479"/>
      <c r="H10" s="479"/>
      <c r="I10" s="479"/>
      <c r="J10" s="479"/>
      <c r="K10" s="479"/>
      <c r="L10" s="479"/>
      <c r="M10" s="479"/>
      <c r="N10" s="479"/>
      <c r="O10" s="479"/>
      <c r="P10" s="479"/>
      <c r="Q10" s="479"/>
      <c r="R10" s="479"/>
      <c r="S10" s="479"/>
      <c r="T10" s="479"/>
    </row>
    <row r="11" spans="3:20" ht="30" customHeight="1">
      <c r="C11" s="103"/>
      <c r="D11" s="110" t="s">
        <v>195</v>
      </c>
      <c r="E11" s="119" t="s">
        <v>192</v>
      </c>
      <c r="F11" s="473" t="s">
        <v>231</v>
      </c>
      <c r="G11" s="474"/>
      <c r="H11" s="474"/>
      <c r="I11" s="474"/>
      <c r="J11" s="474"/>
      <c r="K11" s="474"/>
      <c r="L11" s="474"/>
      <c r="M11" s="474"/>
      <c r="N11" s="474"/>
      <c r="O11" s="474"/>
      <c r="P11" s="474"/>
      <c r="Q11" s="474"/>
      <c r="R11" s="474"/>
      <c r="S11" s="474"/>
      <c r="T11" s="475"/>
    </row>
    <row r="12" spans="3:20" ht="22.5" customHeight="1">
      <c r="C12" s="103"/>
      <c r="D12" s="110"/>
      <c r="E12" s="106"/>
      <c r="F12" s="106" t="s">
        <v>193</v>
      </c>
      <c r="G12" s="106"/>
      <c r="H12" s="106"/>
      <c r="I12" s="103"/>
      <c r="J12" s="107"/>
      <c r="K12" s="104"/>
      <c r="L12" s="104"/>
      <c r="M12" s="104"/>
      <c r="N12" s="104"/>
      <c r="O12" s="104"/>
      <c r="P12" s="104"/>
      <c r="Q12" s="104"/>
      <c r="R12" s="104"/>
      <c r="S12" s="104"/>
      <c r="T12" s="104"/>
    </row>
    <row r="13" spans="3:20" ht="30" customHeight="1">
      <c r="C13" s="103"/>
      <c r="D13" s="110" t="s">
        <v>196</v>
      </c>
      <c r="E13" s="119" t="s">
        <v>163</v>
      </c>
      <c r="F13" s="472" t="s">
        <v>194</v>
      </c>
      <c r="G13" s="472"/>
      <c r="H13" s="472"/>
      <c r="I13" s="472"/>
      <c r="J13" s="472"/>
      <c r="K13" s="472"/>
      <c r="L13" s="472"/>
      <c r="M13" s="472"/>
      <c r="N13" s="472"/>
      <c r="O13" s="472"/>
      <c r="P13" s="472"/>
      <c r="Q13" s="472"/>
      <c r="R13" s="472"/>
      <c r="S13" s="472"/>
      <c r="T13" s="472"/>
    </row>
    <row r="14" spans="3:20" ht="12.75" customHeight="1" thickBot="1">
      <c r="C14" s="103"/>
      <c r="D14" s="106"/>
      <c r="E14" s="106"/>
      <c r="F14" s="106"/>
      <c r="G14" s="106"/>
      <c r="H14" s="106"/>
      <c r="I14" s="103"/>
      <c r="J14" s="108"/>
      <c r="K14" s="104"/>
      <c r="L14" s="104"/>
      <c r="M14" s="104"/>
      <c r="N14" s="104"/>
      <c r="O14" s="104"/>
      <c r="P14" s="104"/>
      <c r="Q14" s="104"/>
      <c r="R14" s="104"/>
      <c r="S14" s="104"/>
      <c r="T14" s="104"/>
    </row>
    <row r="15" spans="3:20" ht="22.5" customHeight="1" thickBot="1">
      <c r="C15" s="103"/>
      <c r="D15" s="515" t="s">
        <v>197</v>
      </c>
      <c r="E15" s="516"/>
      <c r="F15" s="522" t="s">
        <v>198</v>
      </c>
      <c r="G15" s="523"/>
      <c r="H15" s="523"/>
      <c r="I15" s="523"/>
      <c r="J15" s="523"/>
      <c r="K15" s="524"/>
      <c r="L15" s="104"/>
      <c r="M15" s="525" t="s">
        <v>206</v>
      </c>
      <c r="N15" s="525"/>
      <c r="O15" s="525"/>
      <c r="P15" s="525"/>
      <c r="Q15" s="525"/>
      <c r="R15" s="525"/>
      <c r="S15" s="525"/>
      <c r="T15" s="525"/>
    </row>
    <row r="16" spans="3:20" ht="30" customHeight="1" thickBot="1">
      <c r="C16" s="103"/>
      <c r="D16" s="517"/>
      <c r="E16" s="518"/>
      <c r="F16" s="112" t="s">
        <v>71</v>
      </c>
      <c r="G16" s="519" t="s">
        <v>200</v>
      </c>
      <c r="H16" s="520"/>
      <c r="I16" s="520" t="s">
        <v>199</v>
      </c>
      <c r="J16" s="520"/>
      <c r="K16" s="521"/>
      <c r="L16" s="104"/>
      <c r="M16" s="115" t="s">
        <v>112</v>
      </c>
      <c r="N16" s="513" t="s">
        <v>207</v>
      </c>
      <c r="O16" s="513"/>
      <c r="P16" s="513"/>
      <c r="Q16" s="513" t="s">
        <v>199</v>
      </c>
      <c r="R16" s="513"/>
      <c r="S16" s="513" t="s">
        <v>215</v>
      </c>
      <c r="T16" s="513"/>
    </row>
    <row r="17" spans="3:20" ht="24" customHeight="1" thickBot="1">
      <c r="C17" s="104"/>
      <c r="D17" s="499" t="s">
        <v>205</v>
      </c>
      <c r="E17" s="500"/>
      <c r="F17" s="480" t="s">
        <v>201</v>
      </c>
      <c r="G17" s="494" t="s">
        <v>163</v>
      </c>
      <c r="H17" s="494" t="s">
        <v>202</v>
      </c>
      <c r="I17" s="487" t="s">
        <v>127</v>
      </c>
      <c r="J17" s="488"/>
      <c r="K17" s="489"/>
      <c r="L17" s="505" t="s">
        <v>212</v>
      </c>
      <c r="M17" s="480" t="s">
        <v>201</v>
      </c>
      <c r="N17" s="116" t="s">
        <v>163</v>
      </c>
      <c r="O17" s="470" t="s">
        <v>208</v>
      </c>
      <c r="P17" s="470"/>
      <c r="Q17" s="508"/>
      <c r="R17" s="508"/>
      <c r="S17" s="481" t="s">
        <v>211</v>
      </c>
      <c r="T17" s="481"/>
    </row>
    <row r="18" spans="3:20" ht="24.75" customHeight="1" thickBot="1">
      <c r="C18" s="104"/>
      <c r="D18" s="501"/>
      <c r="E18" s="502"/>
      <c r="F18" s="480"/>
      <c r="G18" s="495"/>
      <c r="H18" s="495"/>
      <c r="I18" s="490"/>
      <c r="J18" s="491"/>
      <c r="K18" s="492"/>
      <c r="L18" s="506"/>
      <c r="M18" s="480"/>
      <c r="N18" s="116" t="s">
        <v>163</v>
      </c>
      <c r="O18" s="470" t="s">
        <v>209</v>
      </c>
      <c r="P18" s="470"/>
      <c r="Q18" s="493" t="s">
        <v>127</v>
      </c>
      <c r="R18" s="493"/>
      <c r="S18" s="471" t="s">
        <v>127</v>
      </c>
      <c r="T18" s="471"/>
    </row>
    <row r="19" spans="3:20" ht="22.5" customHeight="1" thickBot="1">
      <c r="C19" s="104"/>
      <c r="D19" s="501"/>
      <c r="E19" s="502"/>
      <c r="F19" s="480"/>
      <c r="G19" s="114" t="s">
        <v>163</v>
      </c>
      <c r="H19" s="113" t="s">
        <v>204</v>
      </c>
      <c r="I19" s="496" t="s">
        <v>127</v>
      </c>
      <c r="J19" s="497"/>
      <c r="K19" s="498"/>
      <c r="L19" s="506"/>
      <c r="M19" s="480"/>
      <c r="N19" s="116" t="s">
        <v>163</v>
      </c>
      <c r="O19" s="470" t="s">
        <v>210</v>
      </c>
      <c r="P19" s="470"/>
      <c r="Q19" s="493" t="s">
        <v>127</v>
      </c>
      <c r="R19" s="493"/>
      <c r="S19" s="471"/>
      <c r="T19" s="471"/>
    </row>
    <row r="20" spans="3:20" ht="22.5" customHeight="1" thickBot="1">
      <c r="C20" s="104"/>
      <c r="D20" s="501"/>
      <c r="E20" s="502"/>
      <c r="F20" s="480" t="s">
        <v>203</v>
      </c>
      <c r="G20" s="483" t="s">
        <v>204</v>
      </c>
      <c r="H20" s="484"/>
      <c r="I20" s="487" t="s">
        <v>127</v>
      </c>
      <c r="J20" s="488"/>
      <c r="K20" s="489"/>
      <c r="L20" s="506"/>
      <c r="M20" s="480" t="s">
        <v>203</v>
      </c>
      <c r="N20" s="116" t="s">
        <v>163</v>
      </c>
      <c r="O20" s="481" t="s">
        <v>208</v>
      </c>
      <c r="P20" s="481"/>
      <c r="Q20" s="482"/>
      <c r="R20" s="482"/>
      <c r="S20" s="470" t="s">
        <v>214</v>
      </c>
      <c r="T20" s="470"/>
    </row>
    <row r="21" spans="3:20" ht="22.5" customHeight="1" thickBot="1">
      <c r="C21" s="104"/>
      <c r="D21" s="503"/>
      <c r="E21" s="504"/>
      <c r="F21" s="480"/>
      <c r="G21" s="485"/>
      <c r="H21" s="486"/>
      <c r="I21" s="490"/>
      <c r="J21" s="491"/>
      <c r="K21" s="492"/>
      <c r="L21" s="507"/>
      <c r="M21" s="480"/>
      <c r="N21" s="116" t="s">
        <v>163</v>
      </c>
      <c r="O21" s="481" t="s">
        <v>213</v>
      </c>
      <c r="P21" s="481"/>
      <c r="Q21" s="471" t="s">
        <v>127</v>
      </c>
      <c r="R21" s="471"/>
      <c r="S21" s="471" t="s">
        <v>127</v>
      </c>
      <c r="T21" s="471"/>
    </row>
    <row r="22" spans="3:20" ht="24" customHeight="1" thickBot="1">
      <c r="C22" s="104"/>
      <c r="D22" s="509" t="s">
        <v>205</v>
      </c>
      <c r="E22" s="510"/>
      <c r="F22" s="480" t="s">
        <v>201</v>
      </c>
      <c r="G22" s="494" t="s">
        <v>163</v>
      </c>
      <c r="H22" s="494" t="s">
        <v>202</v>
      </c>
      <c r="I22" s="487" t="s">
        <v>127</v>
      </c>
      <c r="J22" s="488"/>
      <c r="K22" s="489"/>
      <c r="L22" s="505" t="s">
        <v>212</v>
      </c>
      <c r="M22" s="480" t="s">
        <v>201</v>
      </c>
      <c r="N22" s="116" t="s">
        <v>163</v>
      </c>
      <c r="O22" s="470" t="s">
        <v>208</v>
      </c>
      <c r="P22" s="470"/>
      <c r="Q22" s="508"/>
      <c r="R22" s="508"/>
      <c r="S22" s="481" t="s">
        <v>211</v>
      </c>
      <c r="T22" s="481"/>
    </row>
    <row r="23" spans="3:20" ht="24.75" customHeight="1" thickBot="1">
      <c r="C23" s="104"/>
      <c r="D23" s="501"/>
      <c r="E23" s="502"/>
      <c r="F23" s="480"/>
      <c r="G23" s="495"/>
      <c r="H23" s="495"/>
      <c r="I23" s="490"/>
      <c r="J23" s="491"/>
      <c r="K23" s="492"/>
      <c r="L23" s="506"/>
      <c r="M23" s="480"/>
      <c r="N23" s="116" t="s">
        <v>163</v>
      </c>
      <c r="O23" s="470" t="s">
        <v>209</v>
      </c>
      <c r="P23" s="470"/>
      <c r="Q23" s="493" t="s">
        <v>127</v>
      </c>
      <c r="R23" s="493"/>
      <c r="S23" s="471" t="s">
        <v>127</v>
      </c>
      <c r="T23" s="471"/>
    </row>
    <row r="24" spans="3:20" ht="22.5" customHeight="1" thickBot="1">
      <c r="C24" s="104"/>
      <c r="D24" s="501"/>
      <c r="E24" s="502"/>
      <c r="F24" s="480"/>
      <c r="G24" s="114" t="s">
        <v>163</v>
      </c>
      <c r="H24" s="113" t="s">
        <v>204</v>
      </c>
      <c r="I24" s="496" t="s">
        <v>127</v>
      </c>
      <c r="J24" s="497"/>
      <c r="K24" s="498"/>
      <c r="L24" s="506"/>
      <c r="M24" s="480"/>
      <c r="N24" s="116" t="s">
        <v>163</v>
      </c>
      <c r="O24" s="470" t="s">
        <v>210</v>
      </c>
      <c r="P24" s="470"/>
      <c r="Q24" s="493" t="s">
        <v>127</v>
      </c>
      <c r="R24" s="493"/>
      <c r="S24" s="471"/>
      <c r="T24" s="471"/>
    </row>
    <row r="25" spans="3:20" ht="22.5" customHeight="1" thickBot="1">
      <c r="C25" s="104"/>
      <c r="D25" s="501"/>
      <c r="E25" s="502"/>
      <c r="F25" s="480" t="s">
        <v>203</v>
      </c>
      <c r="G25" s="483" t="s">
        <v>204</v>
      </c>
      <c r="H25" s="484"/>
      <c r="I25" s="487" t="s">
        <v>127</v>
      </c>
      <c r="J25" s="488"/>
      <c r="K25" s="489"/>
      <c r="L25" s="506"/>
      <c r="M25" s="480" t="s">
        <v>203</v>
      </c>
      <c r="N25" s="116" t="s">
        <v>163</v>
      </c>
      <c r="O25" s="481" t="s">
        <v>208</v>
      </c>
      <c r="P25" s="481"/>
      <c r="Q25" s="482"/>
      <c r="R25" s="482"/>
      <c r="S25" s="470" t="s">
        <v>214</v>
      </c>
      <c r="T25" s="470"/>
    </row>
    <row r="26" spans="3:20" ht="22.5" customHeight="1" thickBot="1">
      <c r="C26" s="104"/>
      <c r="D26" s="511"/>
      <c r="E26" s="512"/>
      <c r="F26" s="480"/>
      <c r="G26" s="485"/>
      <c r="H26" s="486"/>
      <c r="I26" s="490"/>
      <c r="J26" s="491"/>
      <c r="K26" s="492"/>
      <c r="L26" s="507"/>
      <c r="M26" s="480"/>
      <c r="N26" s="116" t="s">
        <v>163</v>
      </c>
      <c r="O26" s="481" t="s">
        <v>213</v>
      </c>
      <c r="P26" s="481"/>
      <c r="Q26" s="471" t="s">
        <v>127</v>
      </c>
      <c r="R26" s="471"/>
      <c r="S26" s="471" t="s">
        <v>127</v>
      </c>
      <c r="T26" s="471"/>
    </row>
    <row r="27" spans="3:20" ht="24" customHeight="1" thickBot="1">
      <c r="C27" s="104"/>
      <c r="D27" s="499" t="s">
        <v>205</v>
      </c>
      <c r="E27" s="500"/>
      <c r="F27" s="480" t="s">
        <v>201</v>
      </c>
      <c r="G27" s="494" t="s">
        <v>163</v>
      </c>
      <c r="H27" s="494" t="s">
        <v>202</v>
      </c>
      <c r="I27" s="487" t="s">
        <v>127</v>
      </c>
      <c r="J27" s="488"/>
      <c r="K27" s="489"/>
      <c r="L27" s="505" t="s">
        <v>212</v>
      </c>
      <c r="M27" s="480" t="s">
        <v>201</v>
      </c>
      <c r="N27" s="116" t="s">
        <v>163</v>
      </c>
      <c r="O27" s="470" t="s">
        <v>208</v>
      </c>
      <c r="P27" s="470"/>
      <c r="Q27" s="508"/>
      <c r="R27" s="508"/>
      <c r="S27" s="481" t="s">
        <v>211</v>
      </c>
      <c r="T27" s="481"/>
    </row>
    <row r="28" spans="3:20" ht="24.75" customHeight="1" thickBot="1">
      <c r="C28" s="104"/>
      <c r="D28" s="501"/>
      <c r="E28" s="502"/>
      <c r="F28" s="480"/>
      <c r="G28" s="495"/>
      <c r="H28" s="495"/>
      <c r="I28" s="490"/>
      <c r="J28" s="491"/>
      <c r="K28" s="492"/>
      <c r="L28" s="506"/>
      <c r="M28" s="480"/>
      <c r="N28" s="116" t="s">
        <v>163</v>
      </c>
      <c r="O28" s="470" t="s">
        <v>209</v>
      </c>
      <c r="P28" s="470"/>
      <c r="Q28" s="493" t="s">
        <v>127</v>
      </c>
      <c r="R28" s="493"/>
      <c r="S28" s="471" t="s">
        <v>127</v>
      </c>
      <c r="T28" s="471"/>
    </row>
    <row r="29" spans="3:20" ht="22.5" customHeight="1" thickBot="1">
      <c r="C29" s="104"/>
      <c r="D29" s="501"/>
      <c r="E29" s="502"/>
      <c r="F29" s="480"/>
      <c r="G29" s="114" t="s">
        <v>163</v>
      </c>
      <c r="H29" s="113" t="s">
        <v>204</v>
      </c>
      <c r="I29" s="496" t="s">
        <v>127</v>
      </c>
      <c r="J29" s="497"/>
      <c r="K29" s="498"/>
      <c r="L29" s="506"/>
      <c r="M29" s="480"/>
      <c r="N29" s="116" t="s">
        <v>163</v>
      </c>
      <c r="O29" s="470" t="s">
        <v>210</v>
      </c>
      <c r="P29" s="470"/>
      <c r="Q29" s="493" t="s">
        <v>127</v>
      </c>
      <c r="R29" s="493"/>
      <c r="S29" s="471"/>
      <c r="T29" s="471"/>
    </row>
    <row r="30" spans="3:20" ht="22.5" customHeight="1" thickBot="1">
      <c r="C30" s="104"/>
      <c r="D30" s="501"/>
      <c r="E30" s="502"/>
      <c r="F30" s="480" t="s">
        <v>203</v>
      </c>
      <c r="G30" s="483" t="s">
        <v>204</v>
      </c>
      <c r="H30" s="484"/>
      <c r="I30" s="487" t="s">
        <v>127</v>
      </c>
      <c r="J30" s="488"/>
      <c r="K30" s="489"/>
      <c r="L30" s="506"/>
      <c r="M30" s="480" t="s">
        <v>203</v>
      </c>
      <c r="N30" s="116" t="s">
        <v>163</v>
      </c>
      <c r="O30" s="481" t="s">
        <v>208</v>
      </c>
      <c r="P30" s="481"/>
      <c r="Q30" s="482"/>
      <c r="R30" s="482"/>
      <c r="S30" s="470" t="s">
        <v>214</v>
      </c>
      <c r="T30" s="470"/>
    </row>
    <row r="31" spans="3:20" ht="22.5" customHeight="1" thickBot="1">
      <c r="C31" s="104"/>
      <c r="D31" s="503"/>
      <c r="E31" s="504"/>
      <c r="F31" s="480"/>
      <c r="G31" s="485"/>
      <c r="H31" s="486"/>
      <c r="I31" s="490"/>
      <c r="J31" s="491"/>
      <c r="K31" s="492"/>
      <c r="L31" s="507"/>
      <c r="M31" s="480"/>
      <c r="N31" s="116" t="s">
        <v>163</v>
      </c>
      <c r="O31" s="481" t="s">
        <v>213</v>
      </c>
      <c r="P31" s="481"/>
      <c r="Q31" s="471" t="s">
        <v>127</v>
      </c>
      <c r="R31" s="471"/>
      <c r="S31" s="471" t="s">
        <v>127</v>
      </c>
      <c r="T31" s="471"/>
    </row>
    <row r="32" spans="3:20" s="103" customFormat="1" ht="22.5" customHeight="1">
      <c r="C32" s="104"/>
      <c r="D32" s="526" t="s">
        <v>216</v>
      </c>
      <c r="E32" s="526"/>
      <c r="F32" s="526"/>
      <c r="G32" s="526"/>
      <c r="H32" s="526"/>
      <c r="I32" s="526"/>
      <c r="J32" s="526"/>
      <c r="K32" s="526"/>
      <c r="L32" s="526"/>
      <c r="M32" s="526"/>
      <c r="N32" s="526"/>
      <c r="O32" s="526"/>
      <c r="P32" s="526"/>
      <c r="Q32" s="526"/>
      <c r="R32" s="526"/>
      <c r="S32" s="526"/>
      <c r="T32" s="526"/>
    </row>
    <row r="33" spans="4:20" s="103" customFormat="1" ht="22.5" customHeight="1">
      <c r="D33" s="422" t="s">
        <v>217</v>
      </c>
      <c r="E33" s="422"/>
      <c r="F33" s="422"/>
      <c r="G33" s="422"/>
      <c r="H33" s="422"/>
      <c r="I33" s="422"/>
      <c r="J33" s="422"/>
      <c r="K33" s="422"/>
      <c r="L33" s="422"/>
      <c r="M33" s="422"/>
      <c r="N33" s="422"/>
      <c r="O33" s="422"/>
      <c r="P33" s="422"/>
      <c r="Q33" s="422"/>
      <c r="R33" s="422"/>
      <c r="S33" s="422"/>
      <c r="T33" s="422"/>
    </row>
    <row r="34" spans="3:11" s="103" customFormat="1" ht="7.5" customHeight="1" thickBot="1">
      <c r="C34" s="105"/>
      <c r="D34" s="109"/>
      <c r="E34" s="109"/>
      <c r="F34" s="111"/>
      <c r="G34" s="106"/>
      <c r="H34" s="106"/>
      <c r="I34" s="106"/>
      <c r="J34" s="104"/>
      <c r="K34" s="104"/>
    </row>
    <row r="35" spans="3:17" s="103" customFormat="1" ht="30" customHeight="1" thickBot="1">
      <c r="C35" s="105"/>
      <c r="D35" s="448"/>
      <c r="E35" s="449"/>
      <c r="F35" s="449"/>
      <c r="G35" s="449"/>
      <c r="H35" s="449"/>
      <c r="I35" s="449"/>
      <c r="J35" s="450"/>
      <c r="K35" s="443" t="s">
        <v>199</v>
      </c>
      <c r="L35" s="444"/>
      <c r="M35" s="445"/>
      <c r="N35" s="437" t="s">
        <v>221</v>
      </c>
      <c r="O35" s="438"/>
      <c r="P35" s="438"/>
      <c r="Q35" s="439"/>
    </row>
    <row r="36" spans="3:17" s="103" customFormat="1" ht="13.5" customHeight="1" thickBot="1">
      <c r="C36" s="105"/>
      <c r="D36" s="451"/>
      <c r="E36" s="452"/>
      <c r="F36" s="452"/>
      <c r="G36" s="452"/>
      <c r="H36" s="452"/>
      <c r="I36" s="452"/>
      <c r="J36" s="453"/>
      <c r="K36" s="446"/>
      <c r="L36" s="447"/>
      <c r="M36" s="447"/>
      <c r="N36" s="440" t="s">
        <v>211</v>
      </c>
      <c r="O36" s="441"/>
      <c r="P36" s="441"/>
      <c r="Q36" s="442"/>
    </row>
    <row r="37" spans="3:20" s="103" customFormat="1" ht="22.5" customHeight="1">
      <c r="C37" s="104"/>
      <c r="D37" s="431" t="s">
        <v>218</v>
      </c>
      <c r="E37" s="432"/>
      <c r="F37" s="432"/>
      <c r="G37" s="433"/>
      <c r="H37" s="423" t="s">
        <v>219</v>
      </c>
      <c r="I37" s="423"/>
      <c r="J37" s="424"/>
      <c r="K37" s="427" t="s">
        <v>127</v>
      </c>
      <c r="L37" s="428"/>
      <c r="M37" s="429"/>
      <c r="N37" s="414" t="s">
        <v>127</v>
      </c>
      <c r="O37" s="415"/>
      <c r="P37" s="415"/>
      <c r="Q37" s="416"/>
      <c r="R37" s="104"/>
      <c r="S37" s="104"/>
      <c r="T37" s="104"/>
    </row>
    <row r="38" spans="3:20" s="103" customFormat="1" ht="22.5" customHeight="1" thickBot="1">
      <c r="C38" s="104"/>
      <c r="D38" s="434"/>
      <c r="E38" s="435"/>
      <c r="F38" s="435"/>
      <c r="G38" s="436"/>
      <c r="H38" s="425" t="s">
        <v>220</v>
      </c>
      <c r="I38" s="425"/>
      <c r="J38" s="426"/>
      <c r="K38" s="430" t="s">
        <v>127</v>
      </c>
      <c r="L38" s="394"/>
      <c r="M38" s="395"/>
      <c r="N38" s="417"/>
      <c r="O38" s="418"/>
      <c r="P38" s="418"/>
      <c r="Q38" s="419"/>
      <c r="R38" s="106"/>
      <c r="S38" s="106"/>
      <c r="T38" s="106"/>
    </row>
    <row r="39" spans="3:17" s="103" customFormat="1" ht="12" customHeight="1">
      <c r="C39" s="105"/>
      <c r="D39" s="536" t="s">
        <v>223</v>
      </c>
      <c r="E39" s="537"/>
      <c r="F39" s="537"/>
      <c r="G39" s="538"/>
      <c r="H39" s="532" t="s">
        <v>222</v>
      </c>
      <c r="I39" s="533"/>
      <c r="J39" s="533"/>
      <c r="K39" s="539" t="s">
        <v>127</v>
      </c>
      <c r="L39" s="540"/>
      <c r="M39" s="541"/>
      <c r="N39" s="440" t="s">
        <v>228</v>
      </c>
      <c r="O39" s="441"/>
      <c r="P39" s="441"/>
      <c r="Q39" s="442"/>
    </row>
    <row r="40" spans="3:20" s="103" customFormat="1" ht="40.5" customHeight="1" thickBot="1">
      <c r="C40" s="104"/>
      <c r="D40" s="434"/>
      <c r="E40" s="435"/>
      <c r="F40" s="435"/>
      <c r="G40" s="436"/>
      <c r="H40" s="534"/>
      <c r="I40" s="535"/>
      <c r="J40" s="535"/>
      <c r="K40" s="417"/>
      <c r="L40" s="418"/>
      <c r="M40" s="419"/>
      <c r="N40" s="527" t="s">
        <v>127</v>
      </c>
      <c r="O40" s="528"/>
      <c r="P40" s="528"/>
      <c r="Q40" s="529"/>
      <c r="R40" s="106"/>
      <c r="S40" s="106"/>
      <c r="T40" s="106"/>
    </row>
    <row r="41" spans="3:20" s="103" customFormat="1" ht="8.25" customHeight="1">
      <c r="C41" s="104"/>
      <c r="D41" s="109"/>
      <c r="E41" s="109"/>
      <c r="F41" s="111"/>
      <c r="G41" s="106"/>
      <c r="H41" s="106"/>
      <c r="I41" s="106"/>
      <c r="J41" s="104"/>
      <c r="K41" s="104"/>
      <c r="L41" s="104"/>
      <c r="M41" s="104"/>
      <c r="N41" s="104"/>
      <c r="O41" s="104"/>
      <c r="P41" s="104"/>
      <c r="R41" s="106"/>
      <c r="S41" s="106"/>
      <c r="T41" s="106"/>
    </row>
    <row r="42" spans="4:20" s="103" customFormat="1" ht="22.5" customHeight="1">
      <c r="D42" s="530" t="s">
        <v>224</v>
      </c>
      <c r="E42" s="530"/>
      <c r="F42" s="530"/>
      <c r="G42" s="530"/>
      <c r="H42" s="530"/>
      <c r="I42" s="530"/>
      <c r="J42" s="530"/>
      <c r="K42" s="530"/>
      <c r="L42" s="530"/>
      <c r="M42" s="530"/>
      <c r="N42" s="530"/>
      <c r="O42" s="530"/>
      <c r="P42" s="530"/>
      <c r="Q42" s="530"/>
      <c r="R42" s="530"/>
      <c r="S42" s="530"/>
      <c r="T42" s="530"/>
    </row>
    <row r="43" spans="3:20" s="103" customFormat="1" ht="22.5" customHeight="1">
      <c r="C43" s="105"/>
      <c r="D43" s="530" t="s">
        <v>225</v>
      </c>
      <c r="E43" s="530"/>
      <c r="F43" s="530"/>
      <c r="G43" s="530"/>
      <c r="H43" s="530"/>
      <c r="I43" s="530"/>
      <c r="J43" s="530"/>
      <c r="K43" s="530"/>
      <c r="L43" s="530"/>
      <c r="M43" s="530"/>
      <c r="N43" s="530"/>
      <c r="O43" s="530"/>
      <c r="P43" s="530"/>
      <c r="Q43" s="530"/>
      <c r="R43" s="530"/>
      <c r="S43" s="530"/>
      <c r="T43" s="530"/>
    </row>
    <row r="44" spans="3:20" s="103" customFormat="1" ht="22.5" customHeight="1">
      <c r="C44" s="104"/>
      <c r="D44" s="530" t="s">
        <v>226</v>
      </c>
      <c r="E44" s="530"/>
      <c r="F44" s="530"/>
      <c r="G44" s="530"/>
      <c r="H44" s="530"/>
      <c r="I44" s="530"/>
      <c r="J44" s="530"/>
      <c r="K44" s="530"/>
      <c r="L44" s="530"/>
      <c r="M44" s="530"/>
      <c r="N44" s="530"/>
      <c r="O44" s="530"/>
      <c r="P44" s="530"/>
      <c r="Q44" s="530"/>
      <c r="R44" s="530"/>
      <c r="S44" s="530"/>
      <c r="T44" s="530"/>
    </row>
    <row r="45" spans="3:20" ht="22.5" customHeight="1">
      <c r="C45" s="104"/>
      <c r="D45" s="531" t="s">
        <v>227</v>
      </c>
      <c r="E45" s="531"/>
      <c r="F45" s="531"/>
      <c r="G45" s="531"/>
      <c r="H45" s="531"/>
      <c r="I45" s="531"/>
      <c r="J45" s="531"/>
      <c r="K45" s="531"/>
      <c r="L45" s="531"/>
      <c r="M45" s="531"/>
      <c r="N45" s="531"/>
      <c r="O45" s="531"/>
      <c r="P45" s="531"/>
      <c r="Q45" s="531"/>
      <c r="R45" s="531"/>
      <c r="S45" s="531"/>
      <c r="T45" s="531"/>
    </row>
    <row r="46" spans="3:20" ht="22.5" customHeight="1">
      <c r="C46" s="104"/>
      <c r="D46" s="514" t="s">
        <v>229</v>
      </c>
      <c r="E46" s="514"/>
      <c r="F46" s="514"/>
      <c r="G46" s="514"/>
      <c r="H46" s="514"/>
      <c r="I46" s="514"/>
      <c r="J46" s="514"/>
      <c r="K46" s="514"/>
      <c r="L46" s="514"/>
      <c r="M46" s="514"/>
      <c r="N46" s="514"/>
      <c r="O46" s="514"/>
      <c r="P46" s="514"/>
      <c r="Q46" s="514"/>
      <c r="R46" s="514"/>
      <c r="S46" s="514"/>
      <c r="T46" s="514"/>
    </row>
    <row r="47" spans="3:20" ht="22.5" customHeight="1">
      <c r="C47" s="103"/>
      <c r="D47" s="514" t="s">
        <v>230</v>
      </c>
      <c r="E47" s="514"/>
      <c r="F47" s="514"/>
      <c r="G47" s="514"/>
      <c r="H47" s="514"/>
      <c r="I47" s="514"/>
      <c r="J47" s="514"/>
      <c r="K47" s="514"/>
      <c r="L47" s="514"/>
      <c r="M47" s="514"/>
      <c r="N47" s="514"/>
      <c r="O47" s="514"/>
      <c r="P47" s="514"/>
      <c r="Q47" s="514"/>
      <c r="R47" s="514"/>
      <c r="S47" s="514"/>
      <c r="T47" s="514"/>
    </row>
    <row r="48" spans="3:20" ht="22.5" customHeight="1">
      <c r="C48" s="104"/>
      <c r="D48" s="104"/>
      <c r="E48" s="104"/>
      <c r="F48" s="103"/>
      <c r="G48" s="104"/>
      <c r="H48" s="104"/>
      <c r="I48" s="104"/>
      <c r="J48" s="104"/>
      <c r="K48" s="104"/>
      <c r="L48" s="104"/>
      <c r="M48" s="103"/>
      <c r="N48" s="104"/>
      <c r="O48" s="104"/>
      <c r="P48" s="104"/>
      <c r="Q48" s="104"/>
      <c r="R48" s="46"/>
      <c r="S48" s="46"/>
      <c r="T48" s="104"/>
    </row>
    <row r="49" spans="3:20" ht="22.5" customHeight="1">
      <c r="C49" s="103"/>
      <c r="D49" s="104"/>
      <c r="E49" s="104"/>
      <c r="F49" s="103"/>
      <c r="G49" s="104"/>
      <c r="H49" s="104"/>
      <c r="I49" s="104"/>
      <c r="J49" s="104"/>
      <c r="K49" s="104"/>
      <c r="L49" s="104"/>
      <c r="M49" s="103"/>
      <c r="N49" s="104"/>
      <c r="O49" s="104"/>
      <c r="P49" s="104"/>
      <c r="Q49" s="104"/>
      <c r="R49" s="46"/>
      <c r="S49" s="46"/>
      <c r="T49" s="104"/>
    </row>
    <row r="50" spans="3:20" ht="9" customHeight="1">
      <c r="C50" s="103"/>
      <c r="D50" s="104"/>
      <c r="E50" s="104"/>
      <c r="F50" s="104"/>
      <c r="G50" s="104"/>
      <c r="H50" s="104"/>
      <c r="I50" s="104"/>
      <c r="J50" s="104"/>
      <c r="K50" s="104"/>
      <c r="L50" s="103"/>
      <c r="M50" s="103"/>
      <c r="N50" s="103"/>
      <c r="O50" s="103"/>
      <c r="P50" s="103"/>
      <c r="Q50" s="103"/>
      <c r="R50" s="103"/>
      <c r="S50" s="103"/>
      <c r="T50" s="103"/>
    </row>
    <row r="51" spans="3:20" ht="25.5" customHeight="1">
      <c r="C51" s="105"/>
      <c r="D51" s="103"/>
      <c r="E51" s="103"/>
      <c r="F51" s="103"/>
      <c r="G51" s="46"/>
      <c r="H51" s="46"/>
      <c r="I51" s="103"/>
      <c r="J51" s="103"/>
      <c r="K51" s="103"/>
      <c r="L51" s="103"/>
      <c r="M51" s="103"/>
      <c r="N51" s="103"/>
      <c r="O51" s="103"/>
      <c r="P51" s="103"/>
      <c r="Q51" s="103"/>
      <c r="R51" s="103"/>
      <c r="S51" s="103"/>
      <c r="T51" s="103"/>
    </row>
    <row r="52" spans="3:20" ht="25.5" customHeight="1">
      <c r="C52" s="104"/>
      <c r="D52" s="104"/>
      <c r="E52" s="104"/>
      <c r="F52" s="104"/>
      <c r="G52" s="104"/>
      <c r="H52" s="104"/>
      <c r="I52" s="104"/>
      <c r="J52" s="104"/>
      <c r="K52" s="104"/>
      <c r="L52" s="104"/>
      <c r="M52" s="103"/>
      <c r="N52" s="103"/>
      <c r="O52" s="103"/>
      <c r="P52" s="103"/>
      <c r="Q52" s="103"/>
      <c r="R52" s="103"/>
      <c r="S52" s="103"/>
      <c r="T52" s="103"/>
    </row>
    <row r="53" spans="3:20" ht="25.5" customHeight="1">
      <c r="C53" s="104"/>
      <c r="D53" s="103"/>
      <c r="E53" s="103"/>
      <c r="F53" s="103"/>
      <c r="G53" s="103"/>
      <c r="H53" s="103"/>
      <c r="I53" s="104"/>
      <c r="J53" s="104"/>
      <c r="K53" s="104"/>
      <c r="L53" s="104"/>
      <c r="M53" s="103"/>
      <c r="N53" s="103"/>
      <c r="O53" s="103"/>
      <c r="P53" s="103"/>
      <c r="Q53" s="103"/>
      <c r="R53" s="103"/>
      <c r="S53" s="103"/>
      <c r="T53" s="103"/>
    </row>
    <row r="54" spans="3:20" ht="25.5" customHeight="1">
      <c r="C54" s="104"/>
      <c r="D54" s="103"/>
      <c r="E54" s="103"/>
      <c r="F54" s="103"/>
      <c r="G54" s="103"/>
      <c r="H54" s="103"/>
      <c r="I54" s="103"/>
      <c r="J54" s="103"/>
      <c r="K54" s="103"/>
      <c r="L54" s="104"/>
      <c r="M54" s="103"/>
      <c r="N54" s="103"/>
      <c r="O54" s="103"/>
      <c r="P54" s="103"/>
      <c r="Q54" s="103"/>
      <c r="R54" s="103"/>
      <c r="S54" s="103"/>
      <c r="T54" s="103"/>
    </row>
    <row r="55" spans="3:20" ht="25.5" customHeight="1">
      <c r="C55" s="104"/>
      <c r="D55" s="105"/>
      <c r="E55" s="105"/>
      <c r="F55" s="105"/>
      <c r="G55" s="105"/>
      <c r="H55" s="105"/>
      <c r="I55" s="103"/>
      <c r="J55" s="103"/>
      <c r="K55" s="103"/>
      <c r="L55" s="104"/>
      <c r="M55" s="103"/>
      <c r="N55" s="103"/>
      <c r="O55" s="103"/>
      <c r="P55" s="103"/>
      <c r="Q55" s="103"/>
      <c r="R55" s="103"/>
      <c r="S55" s="103"/>
      <c r="T55" s="103"/>
    </row>
    <row r="56" spans="3:20" ht="25.5" customHeight="1">
      <c r="C56" s="104"/>
      <c r="D56" s="104"/>
      <c r="E56" s="104"/>
      <c r="F56" s="103"/>
      <c r="G56" s="104"/>
      <c r="H56" s="104"/>
      <c r="I56" s="104"/>
      <c r="J56" s="104"/>
      <c r="K56" s="104"/>
      <c r="L56" s="104"/>
      <c r="M56" s="103"/>
      <c r="N56" s="103"/>
      <c r="O56" s="103"/>
      <c r="P56" s="103"/>
      <c r="Q56" s="103"/>
      <c r="R56" s="103"/>
      <c r="S56" s="103"/>
      <c r="T56" s="103"/>
    </row>
    <row r="57" spans="3:20" ht="25.5" customHeight="1">
      <c r="C57" s="104"/>
      <c r="D57" s="104"/>
      <c r="E57" s="104"/>
      <c r="F57" s="103"/>
      <c r="G57" s="104"/>
      <c r="H57" s="104"/>
      <c r="I57" s="104"/>
      <c r="J57" s="104"/>
      <c r="K57" s="104"/>
      <c r="L57" s="104"/>
      <c r="M57" s="103"/>
      <c r="N57" s="103"/>
      <c r="O57" s="103"/>
      <c r="P57" s="103"/>
      <c r="Q57" s="103"/>
      <c r="R57" s="103"/>
      <c r="S57" s="103"/>
      <c r="T57" s="103"/>
    </row>
    <row r="58" spans="3:20" ht="25.5" customHeight="1">
      <c r="C58" s="104"/>
      <c r="D58" s="104"/>
      <c r="E58" s="104"/>
      <c r="F58" s="104"/>
      <c r="G58" s="104"/>
      <c r="H58" s="104"/>
      <c r="I58" s="104"/>
      <c r="J58" s="104"/>
      <c r="K58" s="104"/>
      <c r="L58" s="104"/>
      <c r="M58" s="103"/>
      <c r="N58" s="103"/>
      <c r="O58" s="103"/>
      <c r="P58" s="103"/>
      <c r="Q58" s="103"/>
      <c r="R58" s="103"/>
      <c r="S58" s="103"/>
      <c r="T58" s="103"/>
    </row>
    <row r="59" spans="4:11" ht="12">
      <c r="D59" s="104"/>
      <c r="E59" s="104"/>
      <c r="F59" s="103"/>
      <c r="G59" s="104"/>
      <c r="H59" s="104"/>
      <c r="I59" s="104"/>
      <c r="J59" s="104"/>
      <c r="K59" s="104"/>
    </row>
    <row r="60" spans="4:11" ht="12">
      <c r="D60" s="104"/>
      <c r="E60" s="104"/>
      <c r="F60" s="104"/>
      <c r="G60" s="104"/>
      <c r="H60" s="104"/>
      <c r="I60" s="104"/>
      <c r="J60" s="104"/>
      <c r="K60" s="104"/>
    </row>
    <row r="61" spans="4:11" ht="12">
      <c r="D61" s="104"/>
      <c r="E61" s="104"/>
      <c r="F61" s="103"/>
      <c r="G61" s="104"/>
      <c r="H61" s="104"/>
      <c r="I61" s="104"/>
      <c r="J61" s="104"/>
      <c r="K61" s="104"/>
    </row>
    <row r="62" spans="4:11" ht="12">
      <c r="D62" s="104"/>
      <c r="E62" s="104"/>
      <c r="F62" s="104"/>
      <c r="G62" s="104"/>
      <c r="H62" s="104"/>
      <c r="I62" s="104"/>
      <c r="J62" s="104"/>
      <c r="K62" s="104"/>
    </row>
  </sheetData>
  <sheetProtection/>
  <mergeCells count="125">
    <mergeCell ref="G20:H21"/>
    <mergeCell ref="I20:K21"/>
    <mergeCell ref="G17:G18"/>
    <mergeCell ref="H17:H18"/>
    <mergeCell ref="I17:K18"/>
    <mergeCell ref="G22:G23"/>
    <mergeCell ref="H22:H23"/>
    <mergeCell ref="I22:K23"/>
    <mergeCell ref="N39:Q39"/>
    <mergeCell ref="N40:Q40"/>
    <mergeCell ref="D43:T43"/>
    <mergeCell ref="D44:T44"/>
    <mergeCell ref="D45:T45"/>
    <mergeCell ref="D46:T46"/>
    <mergeCell ref="H39:J40"/>
    <mergeCell ref="D39:G40"/>
    <mergeCell ref="D42:T42"/>
    <mergeCell ref="K39:M40"/>
    <mergeCell ref="D47:T47"/>
    <mergeCell ref="F7:M7"/>
    <mergeCell ref="D15:E16"/>
    <mergeCell ref="G16:H16"/>
    <mergeCell ref="I16:K16"/>
    <mergeCell ref="F15:K15"/>
    <mergeCell ref="M15:T15"/>
    <mergeCell ref="N16:P16"/>
    <mergeCell ref="Q16:R16"/>
    <mergeCell ref="D32:T32"/>
    <mergeCell ref="D17:E21"/>
    <mergeCell ref="O17:P17"/>
    <mergeCell ref="O19:P19"/>
    <mergeCell ref="O18:P18"/>
    <mergeCell ref="L17:L21"/>
    <mergeCell ref="F20:F21"/>
    <mergeCell ref="I19:K19"/>
    <mergeCell ref="F17:F19"/>
    <mergeCell ref="O20:P20"/>
    <mergeCell ref="O21:P21"/>
    <mergeCell ref="S16:T16"/>
    <mergeCell ref="Q17:R17"/>
    <mergeCell ref="Q18:R18"/>
    <mergeCell ref="Q19:R19"/>
    <mergeCell ref="S17:T17"/>
    <mergeCell ref="S18:T19"/>
    <mergeCell ref="M17:M19"/>
    <mergeCell ref="M20:M21"/>
    <mergeCell ref="I25:K26"/>
    <mergeCell ref="Q20:R20"/>
    <mergeCell ref="Q21:R21"/>
    <mergeCell ref="S20:T20"/>
    <mergeCell ref="S21:T21"/>
    <mergeCell ref="S22:T22"/>
    <mergeCell ref="S23:T24"/>
    <mergeCell ref="I24:K24"/>
    <mergeCell ref="D22:E26"/>
    <mergeCell ref="F22:F24"/>
    <mergeCell ref="L22:L26"/>
    <mergeCell ref="M22:M24"/>
    <mergeCell ref="O22:P22"/>
    <mergeCell ref="Q22:R22"/>
    <mergeCell ref="O23:P23"/>
    <mergeCell ref="Q23:R23"/>
    <mergeCell ref="O24:P24"/>
    <mergeCell ref="Q24:R24"/>
    <mergeCell ref="F25:F26"/>
    <mergeCell ref="M25:M26"/>
    <mergeCell ref="O25:P25"/>
    <mergeCell ref="Q25:R25"/>
    <mergeCell ref="O26:P26"/>
    <mergeCell ref="Q26:R26"/>
    <mergeCell ref="G25:H26"/>
    <mergeCell ref="S25:T25"/>
    <mergeCell ref="S26:T26"/>
    <mergeCell ref="D27:E31"/>
    <mergeCell ref="F27:F29"/>
    <mergeCell ref="L27:L31"/>
    <mergeCell ref="M27:M29"/>
    <mergeCell ref="O27:P27"/>
    <mergeCell ref="Q27:R27"/>
    <mergeCell ref="S27:T27"/>
    <mergeCell ref="G27:G28"/>
    <mergeCell ref="O28:P28"/>
    <mergeCell ref="Q28:R28"/>
    <mergeCell ref="S28:T29"/>
    <mergeCell ref="O29:P29"/>
    <mergeCell ref="Q29:R29"/>
    <mergeCell ref="H27:H28"/>
    <mergeCell ref="I27:K28"/>
    <mergeCell ref="I29:K29"/>
    <mergeCell ref="O30:P30"/>
    <mergeCell ref="Q30:R30"/>
    <mergeCell ref="O31:P31"/>
    <mergeCell ref="Q31:R31"/>
    <mergeCell ref="G30:H31"/>
    <mergeCell ref="I30:K31"/>
    <mergeCell ref="S31:T31"/>
    <mergeCell ref="F13:T13"/>
    <mergeCell ref="F11:T11"/>
    <mergeCell ref="D9:T9"/>
    <mergeCell ref="D7:E7"/>
    <mergeCell ref="N7:O7"/>
    <mergeCell ref="P7:T7"/>
    <mergeCell ref="D10:T10"/>
    <mergeCell ref="F30:F31"/>
    <mergeCell ref="M30:M31"/>
    <mergeCell ref="K35:M36"/>
    <mergeCell ref="D35:J36"/>
    <mergeCell ref="D6:E6"/>
    <mergeCell ref="N5:O6"/>
    <mergeCell ref="P5:Q6"/>
    <mergeCell ref="R5:T6"/>
    <mergeCell ref="D5:E5"/>
    <mergeCell ref="F5:M5"/>
    <mergeCell ref="F6:M6"/>
    <mergeCell ref="S30:T30"/>
    <mergeCell ref="N37:Q38"/>
    <mergeCell ref="D3:R4"/>
    <mergeCell ref="D33:T33"/>
    <mergeCell ref="H37:J37"/>
    <mergeCell ref="H38:J38"/>
    <mergeCell ref="K37:M37"/>
    <mergeCell ref="K38:M38"/>
    <mergeCell ref="D37:G38"/>
    <mergeCell ref="N35:Q35"/>
    <mergeCell ref="N36:Q36"/>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84" r:id="rId1"/>
  <rowBreaks count="1" manualBreakCount="1">
    <brk id="59" min="1" max="20" man="1"/>
  </rowBreaks>
</worksheet>
</file>

<file path=xl/worksheets/sheet6.xml><?xml version="1.0" encoding="utf-8"?>
<worksheet xmlns="http://schemas.openxmlformats.org/spreadsheetml/2006/main" xmlns:r="http://schemas.openxmlformats.org/officeDocument/2006/relationships">
  <dimension ref="C3:T62"/>
  <sheetViews>
    <sheetView showGridLines="0" showZeros="0" view="pageBreakPreview" zoomScaleNormal="75" zoomScaleSheetLayoutView="100" zoomScalePageLayoutView="0" workbookViewId="0" topLeftCell="A31">
      <selection activeCell="P5" sqref="P5:Q6"/>
    </sheetView>
  </sheetViews>
  <sheetFormatPr defaultColWidth="9.00390625" defaultRowHeight="13.5"/>
  <cols>
    <col min="1" max="1" width="2.625" style="6" customWidth="1"/>
    <col min="2" max="2" width="2.125" style="6" customWidth="1"/>
    <col min="3" max="3" width="3.125" style="6" customWidth="1"/>
    <col min="4" max="6" width="5.625" style="6" customWidth="1"/>
    <col min="7" max="7" width="3.375" style="6" customWidth="1"/>
    <col min="8" max="8" width="9.125" style="6" customWidth="1"/>
    <col min="9" max="9" width="1.625" style="6" customWidth="1"/>
    <col min="10" max="10" width="7.25390625" style="6" customWidth="1"/>
    <col min="11" max="11" width="5.625" style="6" customWidth="1"/>
    <col min="12" max="12" width="4.50390625" style="6" customWidth="1"/>
    <col min="13" max="13" width="5.625" style="6" customWidth="1"/>
    <col min="14" max="14" width="3.625" style="6" customWidth="1"/>
    <col min="15" max="16" width="5.625" style="6" customWidth="1"/>
    <col min="17" max="17" width="5.00390625" style="6" customWidth="1"/>
    <col min="18" max="18" width="7.25390625" style="6" customWidth="1"/>
    <col min="19" max="20" width="5.625" style="6" customWidth="1"/>
    <col min="21" max="21" width="1.875" style="6" customWidth="1"/>
    <col min="22" max="16384" width="9.00390625" style="6" customWidth="1"/>
  </cols>
  <sheetData>
    <row r="1" ht="63" customHeight="1"/>
    <row r="3" spans="3:20" ht="25.5" customHeight="1">
      <c r="C3" s="105"/>
      <c r="D3" s="420" t="s">
        <v>245</v>
      </c>
      <c r="E3" s="420"/>
      <c r="F3" s="420"/>
      <c r="G3" s="420"/>
      <c r="H3" s="420"/>
      <c r="I3" s="420"/>
      <c r="J3" s="420"/>
      <c r="K3" s="420"/>
      <c r="L3" s="420"/>
      <c r="M3" s="420"/>
      <c r="N3" s="420"/>
      <c r="O3" s="420"/>
      <c r="P3" s="420"/>
      <c r="Q3" s="420"/>
      <c r="R3" s="420"/>
      <c r="S3" s="542" t="s">
        <v>239</v>
      </c>
      <c r="T3" s="542"/>
    </row>
    <row r="4" spans="3:20" ht="14.25" customHeight="1" thickBot="1">
      <c r="C4" s="103"/>
      <c r="D4" s="421"/>
      <c r="E4" s="421"/>
      <c r="F4" s="421"/>
      <c r="G4" s="421"/>
      <c r="H4" s="421"/>
      <c r="I4" s="421"/>
      <c r="J4" s="421"/>
      <c r="K4" s="421"/>
      <c r="L4" s="421"/>
      <c r="M4" s="421"/>
      <c r="N4" s="421"/>
      <c r="O4" s="421"/>
      <c r="P4" s="421"/>
      <c r="Q4" s="421"/>
      <c r="R4" s="421"/>
      <c r="S4" s="104"/>
      <c r="T4" s="104"/>
    </row>
    <row r="5" spans="3:20" ht="15" customHeight="1">
      <c r="C5" s="103"/>
      <c r="D5" s="464" t="s">
        <v>115</v>
      </c>
      <c r="E5" s="465"/>
      <c r="F5" s="466"/>
      <c r="G5" s="466"/>
      <c r="H5" s="466"/>
      <c r="I5" s="466"/>
      <c r="J5" s="466"/>
      <c r="K5" s="466"/>
      <c r="L5" s="466"/>
      <c r="M5" s="467"/>
      <c r="N5" s="456" t="s">
        <v>2</v>
      </c>
      <c r="O5" s="457"/>
      <c r="P5" s="460" t="s">
        <v>189</v>
      </c>
      <c r="Q5" s="461"/>
      <c r="R5" s="461" t="s">
        <v>187</v>
      </c>
      <c r="S5" s="461"/>
      <c r="T5" s="457"/>
    </row>
    <row r="6" spans="3:20" ht="22.5" customHeight="1" thickBot="1">
      <c r="C6" s="103"/>
      <c r="D6" s="454" t="s">
        <v>185</v>
      </c>
      <c r="E6" s="455"/>
      <c r="F6" s="468"/>
      <c r="G6" s="468"/>
      <c r="H6" s="468"/>
      <c r="I6" s="468"/>
      <c r="J6" s="468"/>
      <c r="K6" s="468"/>
      <c r="L6" s="468"/>
      <c r="M6" s="469"/>
      <c r="N6" s="458"/>
      <c r="O6" s="459"/>
      <c r="P6" s="462"/>
      <c r="Q6" s="463"/>
      <c r="R6" s="463"/>
      <c r="S6" s="463"/>
      <c r="T6" s="459"/>
    </row>
    <row r="7" spans="3:20" ht="22.5" customHeight="1" thickBot="1">
      <c r="C7" s="103"/>
      <c r="D7" s="454" t="s">
        <v>186</v>
      </c>
      <c r="E7" s="455"/>
      <c r="F7" s="468"/>
      <c r="G7" s="468"/>
      <c r="H7" s="468"/>
      <c r="I7" s="468"/>
      <c r="J7" s="468"/>
      <c r="K7" s="468"/>
      <c r="L7" s="468"/>
      <c r="M7" s="469"/>
      <c r="N7" s="381" t="s">
        <v>15</v>
      </c>
      <c r="O7" s="477"/>
      <c r="P7" s="478" t="s">
        <v>188</v>
      </c>
      <c r="Q7" s="382"/>
      <c r="R7" s="382"/>
      <c r="S7" s="382"/>
      <c r="T7" s="477"/>
    </row>
    <row r="8" spans="3:20" ht="10.5" customHeight="1">
      <c r="C8" s="103"/>
      <c r="D8" s="106"/>
      <c r="E8" s="106"/>
      <c r="F8" s="106"/>
      <c r="G8" s="106"/>
      <c r="H8" s="106"/>
      <c r="I8" s="103"/>
      <c r="J8" s="103"/>
      <c r="K8" s="104"/>
      <c r="L8" s="104"/>
      <c r="M8" s="104"/>
      <c r="N8" s="104"/>
      <c r="O8" s="104"/>
      <c r="P8" s="104"/>
      <c r="Q8" s="104"/>
      <c r="R8" s="104"/>
      <c r="S8" s="104"/>
      <c r="T8" s="104"/>
    </row>
    <row r="9" spans="3:20" ht="24.75" customHeight="1">
      <c r="C9" s="103"/>
      <c r="D9" s="476" t="s">
        <v>190</v>
      </c>
      <c r="E9" s="476"/>
      <c r="F9" s="476"/>
      <c r="G9" s="476"/>
      <c r="H9" s="476"/>
      <c r="I9" s="476"/>
      <c r="J9" s="476"/>
      <c r="K9" s="476"/>
      <c r="L9" s="476"/>
      <c r="M9" s="476"/>
      <c r="N9" s="476"/>
      <c r="O9" s="476"/>
      <c r="P9" s="476"/>
      <c r="Q9" s="476"/>
      <c r="R9" s="476"/>
      <c r="S9" s="476"/>
      <c r="T9" s="476"/>
    </row>
    <row r="10" spans="3:20" ht="22.5" customHeight="1">
      <c r="C10" s="103"/>
      <c r="D10" s="479" t="s">
        <v>191</v>
      </c>
      <c r="E10" s="479"/>
      <c r="F10" s="479"/>
      <c r="G10" s="479"/>
      <c r="H10" s="479"/>
      <c r="I10" s="479"/>
      <c r="J10" s="479"/>
      <c r="K10" s="479"/>
      <c r="L10" s="479"/>
      <c r="M10" s="479"/>
      <c r="N10" s="479"/>
      <c r="O10" s="479"/>
      <c r="P10" s="479"/>
      <c r="Q10" s="479"/>
      <c r="R10" s="479"/>
      <c r="S10" s="479"/>
      <c r="T10" s="479"/>
    </row>
    <row r="11" spans="3:20" ht="30" customHeight="1">
      <c r="C11" s="103"/>
      <c r="D11" s="110" t="s">
        <v>195</v>
      </c>
      <c r="E11" s="119" t="s">
        <v>238</v>
      </c>
      <c r="F11" s="473" t="s">
        <v>231</v>
      </c>
      <c r="G11" s="474"/>
      <c r="H11" s="474"/>
      <c r="I11" s="474"/>
      <c r="J11" s="474"/>
      <c r="K11" s="474"/>
      <c r="L11" s="474"/>
      <c r="M11" s="474"/>
      <c r="N11" s="474"/>
      <c r="O11" s="474"/>
      <c r="P11" s="474"/>
      <c r="Q11" s="474"/>
      <c r="R11" s="474"/>
      <c r="S11" s="474"/>
      <c r="T11" s="475"/>
    </row>
    <row r="12" spans="3:20" ht="22.5" customHeight="1">
      <c r="C12" s="543" t="s">
        <v>240</v>
      </c>
      <c r="D12" s="543"/>
      <c r="E12" s="106"/>
      <c r="F12" s="106" t="s">
        <v>193</v>
      </c>
      <c r="G12" s="106"/>
      <c r="H12" s="106"/>
      <c r="I12" s="103"/>
      <c r="J12" s="107"/>
      <c r="K12" s="104"/>
      <c r="L12" s="104"/>
      <c r="M12" s="104"/>
      <c r="N12" s="104"/>
      <c r="O12" s="104"/>
      <c r="P12" s="104"/>
      <c r="Q12" s="104"/>
      <c r="R12" s="104"/>
      <c r="S12" s="104"/>
      <c r="T12" s="104"/>
    </row>
    <row r="13" spans="3:20" ht="30" customHeight="1">
      <c r="C13" s="103"/>
      <c r="D13" s="110" t="s">
        <v>196</v>
      </c>
      <c r="E13" s="119" t="s">
        <v>163</v>
      </c>
      <c r="F13" s="472" t="s">
        <v>194</v>
      </c>
      <c r="G13" s="472"/>
      <c r="H13" s="472"/>
      <c r="I13" s="472"/>
      <c r="J13" s="472"/>
      <c r="K13" s="472"/>
      <c r="L13" s="472"/>
      <c r="M13" s="472"/>
      <c r="N13" s="472"/>
      <c r="O13" s="472"/>
      <c r="P13" s="472"/>
      <c r="Q13" s="472"/>
      <c r="R13" s="472"/>
      <c r="S13" s="472"/>
      <c r="T13" s="472"/>
    </row>
    <row r="14" spans="3:20" ht="12.75" customHeight="1" thickBot="1">
      <c r="C14" s="103"/>
      <c r="D14" s="106"/>
      <c r="E14" s="106"/>
      <c r="F14" s="106"/>
      <c r="G14" s="106"/>
      <c r="H14" s="106"/>
      <c r="I14" s="103"/>
      <c r="J14" s="108"/>
      <c r="K14" s="104"/>
      <c r="L14" s="104"/>
      <c r="M14" s="104"/>
      <c r="N14" s="104"/>
      <c r="O14" s="104"/>
      <c r="P14" s="104"/>
      <c r="Q14" s="104"/>
      <c r="R14" s="104"/>
      <c r="S14" s="104"/>
      <c r="T14" s="104"/>
    </row>
    <row r="15" spans="3:20" ht="22.5" customHeight="1" thickBot="1">
      <c r="C15" s="103"/>
      <c r="D15" s="515" t="s">
        <v>197</v>
      </c>
      <c r="E15" s="516"/>
      <c r="F15" s="522" t="s">
        <v>198</v>
      </c>
      <c r="G15" s="523"/>
      <c r="H15" s="523"/>
      <c r="I15" s="523"/>
      <c r="J15" s="523"/>
      <c r="K15" s="524"/>
      <c r="L15" s="104"/>
      <c r="M15" s="525" t="s">
        <v>206</v>
      </c>
      <c r="N15" s="525"/>
      <c r="O15" s="525"/>
      <c r="P15" s="525"/>
      <c r="Q15" s="525"/>
      <c r="R15" s="525"/>
      <c r="S15" s="525"/>
      <c r="T15" s="525"/>
    </row>
    <row r="16" spans="3:20" ht="30" customHeight="1" thickBot="1">
      <c r="C16" s="103"/>
      <c r="D16" s="517"/>
      <c r="E16" s="518"/>
      <c r="F16" s="117" t="s">
        <v>71</v>
      </c>
      <c r="G16" s="519" t="s">
        <v>200</v>
      </c>
      <c r="H16" s="520"/>
      <c r="I16" s="520" t="s">
        <v>199</v>
      </c>
      <c r="J16" s="520"/>
      <c r="K16" s="521"/>
      <c r="L16" s="104"/>
      <c r="M16" s="115" t="s">
        <v>112</v>
      </c>
      <c r="N16" s="513" t="s">
        <v>207</v>
      </c>
      <c r="O16" s="513"/>
      <c r="P16" s="513"/>
      <c r="Q16" s="513" t="s">
        <v>199</v>
      </c>
      <c r="R16" s="513"/>
      <c r="S16" s="513" t="s">
        <v>215</v>
      </c>
      <c r="T16" s="513"/>
    </row>
    <row r="17" spans="3:20" ht="24" customHeight="1" thickBot="1">
      <c r="C17" s="104"/>
      <c r="D17" s="499" t="s">
        <v>205</v>
      </c>
      <c r="E17" s="500"/>
      <c r="F17" s="480" t="s">
        <v>201</v>
      </c>
      <c r="G17" s="494" t="s">
        <v>163</v>
      </c>
      <c r="H17" s="494" t="s">
        <v>202</v>
      </c>
      <c r="I17" s="487" t="s">
        <v>127</v>
      </c>
      <c r="J17" s="488"/>
      <c r="K17" s="489"/>
      <c r="L17" s="505" t="s">
        <v>212</v>
      </c>
      <c r="M17" s="480" t="s">
        <v>201</v>
      </c>
      <c r="N17" s="116" t="s">
        <v>163</v>
      </c>
      <c r="O17" s="470" t="s">
        <v>208</v>
      </c>
      <c r="P17" s="470"/>
      <c r="Q17" s="508"/>
      <c r="R17" s="508"/>
      <c r="S17" s="481" t="s">
        <v>211</v>
      </c>
      <c r="T17" s="481"/>
    </row>
    <row r="18" spans="3:20" ht="24.75" customHeight="1" thickBot="1">
      <c r="C18" s="104"/>
      <c r="D18" s="501"/>
      <c r="E18" s="502"/>
      <c r="F18" s="480"/>
      <c r="G18" s="495"/>
      <c r="H18" s="495"/>
      <c r="I18" s="490"/>
      <c r="J18" s="491"/>
      <c r="K18" s="492"/>
      <c r="L18" s="506"/>
      <c r="M18" s="480"/>
      <c r="N18" s="116" t="s">
        <v>163</v>
      </c>
      <c r="O18" s="470" t="s">
        <v>209</v>
      </c>
      <c r="P18" s="470"/>
      <c r="Q18" s="493" t="s">
        <v>127</v>
      </c>
      <c r="R18" s="493"/>
      <c r="S18" s="471" t="s">
        <v>127</v>
      </c>
      <c r="T18" s="471"/>
    </row>
    <row r="19" spans="3:20" ht="22.5" customHeight="1" thickBot="1">
      <c r="C19" s="104"/>
      <c r="D19" s="501"/>
      <c r="E19" s="502"/>
      <c r="F19" s="480"/>
      <c r="G19" s="114" t="s">
        <v>163</v>
      </c>
      <c r="H19" s="113" t="s">
        <v>204</v>
      </c>
      <c r="I19" s="496" t="s">
        <v>127</v>
      </c>
      <c r="J19" s="497"/>
      <c r="K19" s="498"/>
      <c r="L19" s="506"/>
      <c r="M19" s="480"/>
      <c r="N19" s="116" t="s">
        <v>163</v>
      </c>
      <c r="O19" s="470" t="s">
        <v>210</v>
      </c>
      <c r="P19" s="470"/>
      <c r="Q19" s="493" t="s">
        <v>127</v>
      </c>
      <c r="R19" s="493"/>
      <c r="S19" s="471"/>
      <c r="T19" s="471"/>
    </row>
    <row r="20" spans="3:20" ht="22.5" customHeight="1" thickBot="1">
      <c r="C20" s="104"/>
      <c r="D20" s="501"/>
      <c r="E20" s="502"/>
      <c r="F20" s="480" t="s">
        <v>203</v>
      </c>
      <c r="G20" s="483" t="s">
        <v>204</v>
      </c>
      <c r="H20" s="484"/>
      <c r="I20" s="487" t="s">
        <v>127</v>
      </c>
      <c r="J20" s="488"/>
      <c r="K20" s="489"/>
      <c r="L20" s="506"/>
      <c r="M20" s="480" t="s">
        <v>203</v>
      </c>
      <c r="N20" s="116" t="s">
        <v>163</v>
      </c>
      <c r="O20" s="481" t="s">
        <v>208</v>
      </c>
      <c r="P20" s="481"/>
      <c r="Q20" s="482"/>
      <c r="R20" s="482"/>
      <c r="S20" s="470" t="s">
        <v>214</v>
      </c>
      <c r="T20" s="470"/>
    </row>
    <row r="21" spans="3:20" ht="22.5" customHeight="1" thickBot="1">
      <c r="C21" s="104"/>
      <c r="D21" s="503"/>
      <c r="E21" s="504"/>
      <c r="F21" s="480"/>
      <c r="G21" s="485"/>
      <c r="H21" s="486"/>
      <c r="I21" s="490"/>
      <c r="J21" s="491"/>
      <c r="K21" s="492"/>
      <c r="L21" s="507"/>
      <c r="M21" s="480"/>
      <c r="N21" s="116" t="s">
        <v>163</v>
      </c>
      <c r="O21" s="481" t="s">
        <v>213</v>
      </c>
      <c r="P21" s="481"/>
      <c r="Q21" s="471" t="s">
        <v>127</v>
      </c>
      <c r="R21" s="471"/>
      <c r="S21" s="471" t="s">
        <v>127</v>
      </c>
      <c r="T21" s="471"/>
    </row>
    <row r="22" spans="3:20" ht="24" customHeight="1" thickBot="1">
      <c r="C22" s="104"/>
      <c r="D22" s="509" t="s">
        <v>205</v>
      </c>
      <c r="E22" s="510"/>
      <c r="F22" s="480" t="s">
        <v>201</v>
      </c>
      <c r="G22" s="494" t="s">
        <v>163</v>
      </c>
      <c r="H22" s="494" t="s">
        <v>202</v>
      </c>
      <c r="I22" s="487" t="s">
        <v>127</v>
      </c>
      <c r="J22" s="488"/>
      <c r="K22" s="489"/>
      <c r="L22" s="505" t="s">
        <v>212</v>
      </c>
      <c r="M22" s="480" t="s">
        <v>201</v>
      </c>
      <c r="N22" s="116" t="s">
        <v>163</v>
      </c>
      <c r="O22" s="470" t="s">
        <v>208</v>
      </c>
      <c r="P22" s="470"/>
      <c r="Q22" s="508"/>
      <c r="R22" s="508"/>
      <c r="S22" s="481" t="s">
        <v>211</v>
      </c>
      <c r="T22" s="481"/>
    </row>
    <row r="23" spans="3:20" ht="24.75" customHeight="1" thickBot="1">
      <c r="C23" s="104"/>
      <c r="D23" s="501"/>
      <c r="E23" s="502"/>
      <c r="F23" s="480"/>
      <c r="G23" s="495"/>
      <c r="H23" s="495"/>
      <c r="I23" s="490"/>
      <c r="J23" s="491"/>
      <c r="K23" s="492"/>
      <c r="L23" s="506"/>
      <c r="M23" s="480"/>
      <c r="N23" s="116" t="s">
        <v>163</v>
      </c>
      <c r="O23" s="470" t="s">
        <v>209</v>
      </c>
      <c r="P23" s="470"/>
      <c r="Q23" s="493" t="s">
        <v>127</v>
      </c>
      <c r="R23" s="493"/>
      <c r="S23" s="471" t="s">
        <v>127</v>
      </c>
      <c r="T23" s="471"/>
    </row>
    <row r="24" spans="3:20" ht="22.5" customHeight="1" thickBot="1">
      <c r="C24" s="104"/>
      <c r="D24" s="501"/>
      <c r="E24" s="502"/>
      <c r="F24" s="480"/>
      <c r="G24" s="114" t="s">
        <v>163</v>
      </c>
      <c r="H24" s="113" t="s">
        <v>204</v>
      </c>
      <c r="I24" s="496" t="s">
        <v>127</v>
      </c>
      <c r="J24" s="497"/>
      <c r="K24" s="498"/>
      <c r="L24" s="506"/>
      <c r="M24" s="480"/>
      <c r="N24" s="116" t="s">
        <v>163</v>
      </c>
      <c r="O24" s="470" t="s">
        <v>210</v>
      </c>
      <c r="P24" s="470"/>
      <c r="Q24" s="493" t="s">
        <v>127</v>
      </c>
      <c r="R24" s="493"/>
      <c r="S24" s="471"/>
      <c r="T24" s="471"/>
    </row>
    <row r="25" spans="3:20" ht="22.5" customHeight="1" thickBot="1">
      <c r="C25" s="104"/>
      <c r="D25" s="501"/>
      <c r="E25" s="502"/>
      <c r="F25" s="480" t="s">
        <v>203</v>
      </c>
      <c r="G25" s="483" t="s">
        <v>204</v>
      </c>
      <c r="H25" s="484"/>
      <c r="I25" s="487" t="s">
        <v>127</v>
      </c>
      <c r="J25" s="488"/>
      <c r="K25" s="489"/>
      <c r="L25" s="506"/>
      <c r="M25" s="480" t="s">
        <v>203</v>
      </c>
      <c r="N25" s="116" t="s">
        <v>163</v>
      </c>
      <c r="O25" s="481" t="s">
        <v>208</v>
      </c>
      <c r="P25" s="481"/>
      <c r="Q25" s="482"/>
      <c r="R25" s="482"/>
      <c r="S25" s="470" t="s">
        <v>214</v>
      </c>
      <c r="T25" s="470"/>
    </row>
    <row r="26" spans="3:20" ht="22.5" customHeight="1" thickBot="1">
      <c r="C26" s="104"/>
      <c r="D26" s="511"/>
      <c r="E26" s="512"/>
      <c r="F26" s="480"/>
      <c r="G26" s="485"/>
      <c r="H26" s="486"/>
      <c r="I26" s="490"/>
      <c r="J26" s="491"/>
      <c r="K26" s="492"/>
      <c r="L26" s="507"/>
      <c r="M26" s="480"/>
      <c r="N26" s="116" t="s">
        <v>163</v>
      </c>
      <c r="O26" s="481" t="s">
        <v>213</v>
      </c>
      <c r="P26" s="481"/>
      <c r="Q26" s="471" t="s">
        <v>127</v>
      </c>
      <c r="R26" s="471"/>
      <c r="S26" s="471" t="s">
        <v>127</v>
      </c>
      <c r="T26" s="471"/>
    </row>
    <row r="27" spans="3:20" ht="24" customHeight="1" thickBot="1">
      <c r="C27" s="104"/>
      <c r="D27" s="499" t="s">
        <v>205</v>
      </c>
      <c r="E27" s="500"/>
      <c r="F27" s="480" t="s">
        <v>201</v>
      </c>
      <c r="G27" s="494" t="s">
        <v>163</v>
      </c>
      <c r="H27" s="494" t="s">
        <v>202</v>
      </c>
      <c r="I27" s="487" t="s">
        <v>127</v>
      </c>
      <c r="J27" s="488"/>
      <c r="K27" s="489"/>
      <c r="L27" s="505" t="s">
        <v>212</v>
      </c>
      <c r="M27" s="480" t="s">
        <v>201</v>
      </c>
      <c r="N27" s="116" t="s">
        <v>163</v>
      </c>
      <c r="O27" s="470" t="s">
        <v>208</v>
      </c>
      <c r="P27" s="470"/>
      <c r="Q27" s="508"/>
      <c r="R27" s="508"/>
      <c r="S27" s="481" t="s">
        <v>211</v>
      </c>
      <c r="T27" s="481"/>
    </row>
    <row r="28" spans="3:20" ht="24.75" customHeight="1" thickBot="1">
      <c r="C28" s="104"/>
      <c r="D28" s="501"/>
      <c r="E28" s="502"/>
      <c r="F28" s="480"/>
      <c r="G28" s="495"/>
      <c r="H28" s="495"/>
      <c r="I28" s="490"/>
      <c r="J28" s="491"/>
      <c r="K28" s="492"/>
      <c r="L28" s="506"/>
      <c r="M28" s="480"/>
      <c r="N28" s="116" t="s">
        <v>163</v>
      </c>
      <c r="O28" s="470" t="s">
        <v>209</v>
      </c>
      <c r="P28" s="470"/>
      <c r="Q28" s="493" t="s">
        <v>127</v>
      </c>
      <c r="R28" s="493"/>
      <c r="S28" s="471" t="s">
        <v>127</v>
      </c>
      <c r="T28" s="471"/>
    </row>
    <row r="29" spans="3:20" ht="22.5" customHeight="1" thickBot="1">
      <c r="C29" s="104"/>
      <c r="D29" s="501"/>
      <c r="E29" s="502"/>
      <c r="F29" s="480"/>
      <c r="G29" s="114" t="s">
        <v>163</v>
      </c>
      <c r="H29" s="113" t="s">
        <v>204</v>
      </c>
      <c r="I29" s="496" t="s">
        <v>127</v>
      </c>
      <c r="J29" s="497"/>
      <c r="K29" s="498"/>
      <c r="L29" s="506"/>
      <c r="M29" s="480"/>
      <c r="N29" s="116" t="s">
        <v>163</v>
      </c>
      <c r="O29" s="470" t="s">
        <v>210</v>
      </c>
      <c r="P29" s="470"/>
      <c r="Q29" s="493" t="s">
        <v>127</v>
      </c>
      <c r="R29" s="493"/>
      <c r="S29" s="471"/>
      <c r="T29" s="471"/>
    </row>
    <row r="30" spans="3:20" ht="22.5" customHeight="1" thickBot="1">
      <c r="C30" s="104"/>
      <c r="D30" s="501"/>
      <c r="E30" s="502"/>
      <c r="F30" s="480" t="s">
        <v>203</v>
      </c>
      <c r="G30" s="483" t="s">
        <v>204</v>
      </c>
      <c r="H30" s="484"/>
      <c r="I30" s="487" t="s">
        <v>127</v>
      </c>
      <c r="J30" s="488"/>
      <c r="K30" s="489"/>
      <c r="L30" s="506"/>
      <c r="M30" s="480" t="s">
        <v>203</v>
      </c>
      <c r="N30" s="116" t="s">
        <v>163</v>
      </c>
      <c r="O30" s="481" t="s">
        <v>208</v>
      </c>
      <c r="P30" s="481"/>
      <c r="Q30" s="482"/>
      <c r="R30" s="482"/>
      <c r="S30" s="470" t="s">
        <v>214</v>
      </c>
      <c r="T30" s="470"/>
    </row>
    <row r="31" spans="3:20" ht="22.5" customHeight="1" thickBot="1">
      <c r="C31" s="104"/>
      <c r="D31" s="503"/>
      <c r="E31" s="504"/>
      <c r="F31" s="480"/>
      <c r="G31" s="485"/>
      <c r="H31" s="486"/>
      <c r="I31" s="490"/>
      <c r="J31" s="491"/>
      <c r="K31" s="492"/>
      <c r="L31" s="507"/>
      <c r="M31" s="480"/>
      <c r="N31" s="116" t="s">
        <v>163</v>
      </c>
      <c r="O31" s="481" t="s">
        <v>213</v>
      </c>
      <c r="P31" s="481"/>
      <c r="Q31" s="471" t="s">
        <v>127</v>
      </c>
      <c r="R31" s="471"/>
      <c r="S31" s="471" t="s">
        <v>127</v>
      </c>
      <c r="T31" s="471"/>
    </row>
    <row r="32" spans="3:20" s="103" customFormat="1" ht="22.5" customHeight="1">
      <c r="C32" s="104"/>
      <c r="D32" s="526" t="s">
        <v>216</v>
      </c>
      <c r="E32" s="526"/>
      <c r="F32" s="526"/>
      <c r="G32" s="526"/>
      <c r="H32" s="526"/>
      <c r="I32" s="526"/>
      <c r="J32" s="526"/>
      <c r="K32" s="526"/>
      <c r="L32" s="526"/>
      <c r="M32" s="526"/>
      <c r="N32" s="526"/>
      <c r="O32" s="526"/>
      <c r="P32" s="526"/>
      <c r="Q32" s="526"/>
      <c r="R32" s="526"/>
      <c r="S32" s="526"/>
      <c r="T32" s="526"/>
    </row>
    <row r="33" spans="4:20" s="103" customFormat="1" ht="22.5" customHeight="1">
      <c r="D33" s="422" t="s">
        <v>217</v>
      </c>
      <c r="E33" s="422"/>
      <c r="F33" s="422"/>
      <c r="G33" s="422"/>
      <c r="H33" s="422"/>
      <c r="I33" s="422"/>
      <c r="J33" s="422"/>
      <c r="K33" s="422"/>
      <c r="L33" s="422"/>
      <c r="M33" s="422"/>
      <c r="N33" s="422"/>
      <c r="O33" s="422"/>
      <c r="P33" s="422"/>
      <c r="Q33" s="422"/>
      <c r="R33" s="422"/>
      <c r="S33" s="422"/>
      <c r="T33" s="422"/>
    </row>
    <row r="34" spans="3:11" s="103" customFormat="1" ht="7.5" customHeight="1" thickBot="1">
      <c r="C34" s="105"/>
      <c r="D34" s="109"/>
      <c r="E34" s="109"/>
      <c r="F34" s="111"/>
      <c r="G34" s="106"/>
      <c r="H34" s="106"/>
      <c r="I34" s="106"/>
      <c r="J34" s="104"/>
      <c r="K34" s="104"/>
    </row>
    <row r="35" spans="3:17" s="103" customFormat="1" ht="30" customHeight="1" thickBot="1">
      <c r="C35" s="105"/>
      <c r="D35" s="448"/>
      <c r="E35" s="449"/>
      <c r="F35" s="449"/>
      <c r="G35" s="449"/>
      <c r="H35" s="449"/>
      <c r="I35" s="449"/>
      <c r="J35" s="450"/>
      <c r="K35" s="443" t="s">
        <v>199</v>
      </c>
      <c r="L35" s="444"/>
      <c r="M35" s="445"/>
      <c r="N35" s="437" t="s">
        <v>221</v>
      </c>
      <c r="O35" s="438"/>
      <c r="P35" s="438"/>
      <c r="Q35" s="439"/>
    </row>
    <row r="36" spans="3:17" s="103" customFormat="1" ht="13.5" customHeight="1" thickBot="1">
      <c r="C36" s="105"/>
      <c r="D36" s="451"/>
      <c r="E36" s="452"/>
      <c r="F36" s="452"/>
      <c r="G36" s="452"/>
      <c r="H36" s="452"/>
      <c r="I36" s="452"/>
      <c r="J36" s="453"/>
      <c r="K36" s="446"/>
      <c r="L36" s="447"/>
      <c r="M36" s="447"/>
      <c r="N36" s="440" t="s">
        <v>211</v>
      </c>
      <c r="O36" s="441"/>
      <c r="P36" s="441"/>
      <c r="Q36" s="442"/>
    </row>
    <row r="37" spans="3:20" s="103" customFormat="1" ht="22.5" customHeight="1" thickBot="1">
      <c r="C37" s="104"/>
      <c r="D37" s="431" t="s">
        <v>218</v>
      </c>
      <c r="E37" s="432"/>
      <c r="F37" s="432"/>
      <c r="G37" s="433"/>
      <c r="H37" s="423" t="s">
        <v>219</v>
      </c>
      <c r="I37" s="423"/>
      <c r="J37" s="424"/>
      <c r="K37" s="427" t="s">
        <v>243</v>
      </c>
      <c r="L37" s="428"/>
      <c r="M37" s="429"/>
      <c r="N37" s="414" t="s">
        <v>243</v>
      </c>
      <c r="O37" s="415"/>
      <c r="P37" s="415"/>
      <c r="Q37" s="416"/>
      <c r="R37" s="104"/>
      <c r="S37" s="121" t="s">
        <v>244</v>
      </c>
      <c r="T37" s="104"/>
    </row>
    <row r="38" spans="3:20" s="103" customFormat="1" ht="22.5" customHeight="1" thickBot="1">
      <c r="C38" s="104"/>
      <c r="D38" s="434"/>
      <c r="E38" s="435"/>
      <c r="F38" s="435"/>
      <c r="G38" s="436"/>
      <c r="H38" s="425" t="s">
        <v>220</v>
      </c>
      <c r="I38" s="425"/>
      <c r="J38" s="426"/>
      <c r="K38" s="427" t="s">
        <v>243</v>
      </c>
      <c r="L38" s="428"/>
      <c r="M38" s="429"/>
      <c r="N38" s="417"/>
      <c r="O38" s="418"/>
      <c r="P38" s="418"/>
      <c r="Q38" s="419"/>
      <c r="R38" s="106"/>
      <c r="S38" s="106"/>
      <c r="T38" s="106"/>
    </row>
    <row r="39" spans="3:17" s="103" customFormat="1" ht="12" customHeight="1">
      <c r="C39" s="105"/>
      <c r="D39" s="536" t="s">
        <v>223</v>
      </c>
      <c r="E39" s="537"/>
      <c r="F39" s="537"/>
      <c r="G39" s="538"/>
      <c r="H39" s="532" t="s">
        <v>222</v>
      </c>
      <c r="I39" s="533"/>
      <c r="J39" s="533"/>
      <c r="K39" s="539" t="s">
        <v>243</v>
      </c>
      <c r="L39" s="540"/>
      <c r="M39" s="541"/>
      <c r="N39" s="440" t="s">
        <v>228</v>
      </c>
      <c r="O39" s="441"/>
      <c r="P39" s="441"/>
      <c r="Q39" s="442"/>
    </row>
    <row r="40" spans="3:20" s="103" customFormat="1" ht="40.5" customHeight="1" thickBot="1">
      <c r="C40" s="104"/>
      <c r="D40" s="434"/>
      <c r="E40" s="435"/>
      <c r="F40" s="435"/>
      <c r="G40" s="436"/>
      <c r="H40" s="534"/>
      <c r="I40" s="535"/>
      <c r="J40" s="535"/>
      <c r="K40" s="417"/>
      <c r="L40" s="418"/>
      <c r="M40" s="419"/>
      <c r="N40" s="527" t="s">
        <v>243</v>
      </c>
      <c r="O40" s="528"/>
      <c r="P40" s="528"/>
      <c r="Q40" s="529"/>
      <c r="R40" s="106"/>
      <c r="S40" s="106"/>
      <c r="T40" s="106"/>
    </row>
    <row r="41" spans="3:20" s="103" customFormat="1" ht="8.25" customHeight="1">
      <c r="C41" s="104"/>
      <c r="D41" s="109"/>
      <c r="E41" s="109"/>
      <c r="F41" s="111"/>
      <c r="G41" s="106"/>
      <c r="H41" s="106"/>
      <c r="I41" s="106"/>
      <c r="J41" s="104"/>
      <c r="K41" s="104"/>
      <c r="L41" s="104"/>
      <c r="M41" s="104"/>
      <c r="N41" s="104"/>
      <c r="O41" s="104"/>
      <c r="P41" s="104"/>
      <c r="R41" s="106"/>
      <c r="S41" s="106"/>
      <c r="T41" s="106"/>
    </row>
    <row r="42" spans="4:20" s="103" customFormat="1" ht="22.5" customHeight="1">
      <c r="D42" s="530" t="s">
        <v>224</v>
      </c>
      <c r="E42" s="530"/>
      <c r="F42" s="530"/>
      <c r="G42" s="530"/>
      <c r="H42" s="530"/>
      <c r="I42" s="530"/>
      <c r="J42" s="530"/>
      <c r="K42" s="530"/>
      <c r="L42" s="530"/>
      <c r="M42" s="530"/>
      <c r="N42" s="530"/>
      <c r="O42" s="530"/>
      <c r="P42" s="530"/>
      <c r="Q42" s="530"/>
      <c r="R42" s="530"/>
      <c r="S42" s="530"/>
      <c r="T42" s="530"/>
    </row>
    <row r="43" spans="3:20" s="103" customFormat="1" ht="22.5" customHeight="1">
      <c r="C43" s="105"/>
      <c r="D43" s="530" t="s">
        <v>225</v>
      </c>
      <c r="E43" s="530"/>
      <c r="F43" s="530"/>
      <c r="G43" s="530"/>
      <c r="H43" s="530"/>
      <c r="I43" s="530"/>
      <c r="J43" s="530"/>
      <c r="K43" s="530"/>
      <c r="L43" s="530"/>
      <c r="M43" s="530"/>
      <c r="N43" s="530"/>
      <c r="O43" s="530"/>
      <c r="P43" s="530"/>
      <c r="Q43" s="530"/>
      <c r="R43" s="530"/>
      <c r="S43" s="530"/>
      <c r="T43" s="530"/>
    </row>
    <row r="44" spans="3:20" s="103" customFormat="1" ht="22.5" customHeight="1">
      <c r="C44" s="104"/>
      <c r="D44" s="530" t="s">
        <v>226</v>
      </c>
      <c r="E44" s="530"/>
      <c r="F44" s="530"/>
      <c r="G44" s="530"/>
      <c r="H44" s="530"/>
      <c r="I44" s="530"/>
      <c r="J44" s="530"/>
      <c r="K44" s="530"/>
      <c r="L44" s="530"/>
      <c r="M44" s="530"/>
      <c r="N44" s="530"/>
      <c r="O44" s="530"/>
      <c r="P44" s="530"/>
      <c r="Q44" s="530"/>
      <c r="R44" s="530"/>
      <c r="S44" s="530"/>
      <c r="T44" s="530"/>
    </row>
    <row r="45" spans="3:20" ht="22.5" customHeight="1">
      <c r="C45" s="104"/>
      <c r="D45" s="531" t="s">
        <v>227</v>
      </c>
      <c r="E45" s="531"/>
      <c r="F45" s="531"/>
      <c r="G45" s="531"/>
      <c r="H45" s="531"/>
      <c r="I45" s="531"/>
      <c r="J45" s="531"/>
      <c r="K45" s="531"/>
      <c r="L45" s="531"/>
      <c r="M45" s="531"/>
      <c r="N45" s="531"/>
      <c r="O45" s="531"/>
      <c r="P45" s="531"/>
      <c r="Q45" s="531"/>
      <c r="R45" s="531"/>
      <c r="S45" s="531"/>
      <c r="T45" s="531"/>
    </row>
    <row r="46" spans="3:20" ht="22.5" customHeight="1">
      <c r="C46" s="104"/>
      <c r="D46" s="514" t="s">
        <v>229</v>
      </c>
      <c r="E46" s="514"/>
      <c r="F46" s="514"/>
      <c r="G46" s="514"/>
      <c r="H46" s="514"/>
      <c r="I46" s="514"/>
      <c r="J46" s="514"/>
      <c r="K46" s="514"/>
      <c r="L46" s="514"/>
      <c r="M46" s="514"/>
      <c r="N46" s="514"/>
      <c r="O46" s="514"/>
      <c r="P46" s="514"/>
      <c r="Q46" s="514"/>
      <c r="R46" s="514"/>
      <c r="S46" s="514"/>
      <c r="T46" s="514"/>
    </row>
    <row r="47" spans="3:20" ht="22.5" customHeight="1">
      <c r="C47" s="103"/>
      <c r="D47" s="514" t="s">
        <v>230</v>
      </c>
      <c r="E47" s="514"/>
      <c r="F47" s="514"/>
      <c r="G47" s="514"/>
      <c r="H47" s="514"/>
      <c r="I47" s="514"/>
      <c r="J47" s="514"/>
      <c r="K47" s="514"/>
      <c r="L47" s="514"/>
      <c r="M47" s="514"/>
      <c r="N47" s="514"/>
      <c r="O47" s="514"/>
      <c r="P47" s="514"/>
      <c r="Q47" s="514"/>
      <c r="R47" s="514"/>
      <c r="S47" s="514"/>
      <c r="T47" s="514"/>
    </row>
    <row r="48" spans="3:20" ht="22.5" customHeight="1">
      <c r="C48" s="104"/>
      <c r="D48" s="104"/>
      <c r="E48" s="104"/>
      <c r="F48" s="103"/>
      <c r="G48" s="104"/>
      <c r="H48" s="104"/>
      <c r="I48" s="104"/>
      <c r="J48" s="104"/>
      <c r="K48" s="104"/>
      <c r="L48" s="104"/>
      <c r="M48" s="103"/>
      <c r="N48" s="104"/>
      <c r="O48" s="104"/>
      <c r="P48" s="104"/>
      <c r="Q48" s="104"/>
      <c r="R48" s="46"/>
      <c r="S48" s="46"/>
      <c r="T48" s="104"/>
    </row>
    <row r="49" spans="3:20" ht="22.5" customHeight="1">
      <c r="C49" s="103"/>
      <c r="D49" s="104"/>
      <c r="E49" s="104"/>
      <c r="F49" s="103"/>
      <c r="G49" s="104"/>
      <c r="H49" s="104"/>
      <c r="I49" s="104"/>
      <c r="J49" s="104"/>
      <c r="K49" s="104"/>
      <c r="L49" s="104"/>
      <c r="M49" s="103"/>
      <c r="N49" s="104"/>
      <c r="O49" s="104"/>
      <c r="P49" s="104"/>
      <c r="Q49" s="104"/>
      <c r="R49" s="46"/>
      <c r="S49" s="46"/>
      <c r="T49" s="104"/>
    </row>
    <row r="50" spans="3:20" ht="9" customHeight="1">
      <c r="C50" s="103"/>
      <c r="D50" s="104"/>
      <c r="E50" s="104"/>
      <c r="F50" s="104"/>
      <c r="G50" s="104"/>
      <c r="H50" s="104"/>
      <c r="I50" s="104"/>
      <c r="J50" s="104"/>
      <c r="K50" s="104"/>
      <c r="L50" s="103"/>
      <c r="M50" s="103"/>
      <c r="N50" s="103"/>
      <c r="O50" s="103"/>
      <c r="P50" s="103"/>
      <c r="Q50" s="103"/>
      <c r="R50" s="103"/>
      <c r="S50" s="103"/>
      <c r="T50" s="103"/>
    </row>
    <row r="51" spans="3:20" ht="25.5" customHeight="1">
      <c r="C51" s="105"/>
      <c r="D51" s="103"/>
      <c r="E51" s="103"/>
      <c r="F51" s="103"/>
      <c r="G51" s="46"/>
      <c r="H51" s="46"/>
      <c r="I51" s="103"/>
      <c r="J51" s="103"/>
      <c r="K51" s="103"/>
      <c r="L51" s="103"/>
      <c r="M51" s="103"/>
      <c r="N51" s="103"/>
      <c r="O51" s="103"/>
      <c r="P51" s="103"/>
      <c r="Q51" s="103"/>
      <c r="R51" s="103"/>
      <c r="S51" s="103"/>
      <c r="T51" s="103"/>
    </row>
    <row r="52" spans="3:20" ht="25.5" customHeight="1">
      <c r="C52" s="104"/>
      <c r="D52" s="104"/>
      <c r="E52" s="104"/>
      <c r="F52" s="104"/>
      <c r="G52" s="104"/>
      <c r="H52" s="104"/>
      <c r="I52" s="104"/>
      <c r="J52" s="104"/>
      <c r="K52" s="104"/>
      <c r="L52" s="104"/>
      <c r="M52" s="103"/>
      <c r="N52" s="103"/>
      <c r="O52" s="103"/>
      <c r="P52" s="103"/>
      <c r="Q52" s="103"/>
      <c r="R52" s="103"/>
      <c r="S52" s="103"/>
      <c r="T52" s="103"/>
    </row>
    <row r="53" spans="3:20" ht="25.5" customHeight="1">
      <c r="C53" s="104"/>
      <c r="D53" s="103"/>
      <c r="E53" s="103"/>
      <c r="F53" s="103"/>
      <c r="G53" s="103"/>
      <c r="H53" s="103"/>
      <c r="I53" s="104"/>
      <c r="J53" s="104"/>
      <c r="K53" s="104"/>
      <c r="L53" s="104"/>
      <c r="M53" s="103"/>
      <c r="N53" s="103"/>
      <c r="O53" s="103"/>
      <c r="P53" s="103"/>
      <c r="Q53" s="103"/>
      <c r="R53" s="103"/>
      <c r="S53" s="103"/>
      <c r="T53" s="103"/>
    </row>
    <row r="54" spans="3:20" ht="25.5" customHeight="1">
      <c r="C54" s="104"/>
      <c r="D54" s="103"/>
      <c r="E54" s="103"/>
      <c r="F54" s="103"/>
      <c r="G54" s="103"/>
      <c r="H54" s="103"/>
      <c r="I54" s="103"/>
      <c r="J54" s="103"/>
      <c r="K54" s="103"/>
      <c r="L54" s="104"/>
      <c r="M54" s="103"/>
      <c r="N54" s="103"/>
      <c r="O54" s="103"/>
      <c r="P54" s="103"/>
      <c r="Q54" s="103"/>
      <c r="R54" s="103"/>
      <c r="S54" s="103"/>
      <c r="T54" s="103"/>
    </row>
    <row r="55" spans="3:20" ht="25.5" customHeight="1">
      <c r="C55" s="104"/>
      <c r="D55" s="105"/>
      <c r="E55" s="105"/>
      <c r="F55" s="105"/>
      <c r="G55" s="105"/>
      <c r="H55" s="105"/>
      <c r="I55" s="103"/>
      <c r="J55" s="103"/>
      <c r="K55" s="103"/>
      <c r="L55" s="104"/>
      <c r="M55" s="103"/>
      <c r="N55" s="103"/>
      <c r="O55" s="103"/>
      <c r="P55" s="103"/>
      <c r="Q55" s="103"/>
      <c r="R55" s="103"/>
      <c r="S55" s="103"/>
      <c r="T55" s="103"/>
    </row>
    <row r="56" spans="3:20" ht="25.5" customHeight="1">
      <c r="C56" s="104"/>
      <c r="D56" s="104"/>
      <c r="E56" s="104"/>
      <c r="F56" s="103"/>
      <c r="G56" s="104"/>
      <c r="H56" s="104"/>
      <c r="I56" s="104"/>
      <c r="J56" s="104"/>
      <c r="K56" s="104"/>
      <c r="L56" s="104"/>
      <c r="M56" s="103"/>
      <c r="N56" s="103"/>
      <c r="O56" s="103"/>
      <c r="P56" s="103"/>
      <c r="Q56" s="103"/>
      <c r="R56" s="103"/>
      <c r="S56" s="103"/>
      <c r="T56" s="103"/>
    </row>
    <row r="57" spans="3:20" ht="25.5" customHeight="1">
      <c r="C57" s="104"/>
      <c r="D57" s="104"/>
      <c r="E57" s="104"/>
      <c r="F57" s="103"/>
      <c r="G57" s="104"/>
      <c r="H57" s="104"/>
      <c r="I57" s="104"/>
      <c r="J57" s="104"/>
      <c r="K57" s="104"/>
      <c r="L57" s="104"/>
      <c r="M57" s="103"/>
      <c r="N57" s="103"/>
      <c r="O57" s="103"/>
      <c r="P57" s="103"/>
      <c r="Q57" s="103"/>
      <c r="R57" s="103"/>
      <c r="S57" s="103"/>
      <c r="T57" s="103"/>
    </row>
    <row r="58" spans="3:20" ht="25.5" customHeight="1">
      <c r="C58" s="104"/>
      <c r="D58" s="104"/>
      <c r="E58" s="104"/>
      <c r="F58" s="104"/>
      <c r="G58" s="104"/>
      <c r="H58" s="104"/>
      <c r="I58" s="104"/>
      <c r="J58" s="104"/>
      <c r="K58" s="104"/>
      <c r="L58" s="104"/>
      <c r="M58" s="103"/>
      <c r="N58" s="103"/>
      <c r="O58" s="103"/>
      <c r="P58" s="103"/>
      <c r="Q58" s="103"/>
      <c r="R58" s="103"/>
      <c r="S58" s="103"/>
      <c r="T58" s="103"/>
    </row>
    <row r="59" spans="4:11" ht="12">
      <c r="D59" s="104"/>
      <c r="E59" s="104"/>
      <c r="F59" s="103"/>
      <c r="G59" s="104"/>
      <c r="H59" s="104"/>
      <c r="I59" s="104"/>
      <c r="J59" s="104"/>
      <c r="K59" s="104"/>
    </row>
    <row r="60" spans="4:11" ht="12">
      <c r="D60" s="104"/>
      <c r="E60" s="104"/>
      <c r="F60" s="104"/>
      <c r="G60" s="104"/>
      <c r="H60" s="104"/>
      <c r="I60" s="104"/>
      <c r="J60" s="104"/>
      <c r="K60" s="104"/>
    </row>
    <row r="61" spans="4:11" ht="12">
      <c r="D61" s="104"/>
      <c r="E61" s="104"/>
      <c r="F61" s="103"/>
      <c r="G61" s="104"/>
      <c r="H61" s="104"/>
      <c r="I61" s="104"/>
      <c r="J61" s="104"/>
      <c r="K61" s="104"/>
    </row>
    <row r="62" spans="4:11" ht="12">
      <c r="D62" s="104"/>
      <c r="E62" s="104"/>
      <c r="F62" s="104"/>
      <c r="G62" s="104"/>
      <c r="H62" s="104"/>
      <c r="I62" s="104"/>
      <c r="J62" s="104"/>
      <c r="K62" s="104"/>
    </row>
  </sheetData>
  <sheetProtection/>
  <mergeCells count="127">
    <mergeCell ref="D43:T43"/>
    <mergeCell ref="D44:T44"/>
    <mergeCell ref="D45:T45"/>
    <mergeCell ref="D46:T46"/>
    <mergeCell ref="D47:T47"/>
    <mergeCell ref="S3:T3"/>
    <mergeCell ref="C12:D12"/>
    <mergeCell ref="D39:G40"/>
    <mergeCell ref="H39:J40"/>
    <mergeCell ref="K39:M40"/>
    <mergeCell ref="N39:Q39"/>
    <mergeCell ref="N40:Q40"/>
    <mergeCell ref="D42:T42"/>
    <mergeCell ref="D37:G38"/>
    <mergeCell ref="H37:J37"/>
    <mergeCell ref="K37:M37"/>
    <mergeCell ref="N37:Q38"/>
    <mergeCell ref="H38:J38"/>
    <mergeCell ref="K38:M38"/>
    <mergeCell ref="D32:T32"/>
    <mergeCell ref="D33:T33"/>
    <mergeCell ref="D35:J36"/>
    <mergeCell ref="K35:M36"/>
    <mergeCell ref="N35:Q35"/>
    <mergeCell ref="N36:Q36"/>
    <mergeCell ref="M30:M31"/>
    <mergeCell ref="O30:P30"/>
    <mergeCell ref="Q30:R30"/>
    <mergeCell ref="S30:T30"/>
    <mergeCell ref="O31:P31"/>
    <mergeCell ref="Q31:R31"/>
    <mergeCell ref="S31:T31"/>
    <mergeCell ref="M27:M29"/>
    <mergeCell ref="O27:P27"/>
    <mergeCell ref="Q27:R27"/>
    <mergeCell ref="S27:T27"/>
    <mergeCell ref="O28:P28"/>
    <mergeCell ref="Q28:R28"/>
    <mergeCell ref="S28:T29"/>
    <mergeCell ref="O29:P29"/>
    <mergeCell ref="Q29:R29"/>
    <mergeCell ref="D27:E31"/>
    <mergeCell ref="F27:F29"/>
    <mergeCell ref="G27:G28"/>
    <mergeCell ref="H27:H28"/>
    <mergeCell ref="I27:K28"/>
    <mergeCell ref="L27:L31"/>
    <mergeCell ref="I29:K29"/>
    <mergeCell ref="F30:F31"/>
    <mergeCell ref="G30:H31"/>
    <mergeCell ref="I30:K31"/>
    <mergeCell ref="M25:M26"/>
    <mergeCell ref="O25:P25"/>
    <mergeCell ref="Q25:R25"/>
    <mergeCell ref="S25:T25"/>
    <mergeCell ref="O26:P26"/>
    <mergeCell ref="Q26:R26"/>
    <mergeCell ref="S26:T26"/>
    <mergeCell ref="M22:M24"/>
    <mergeCell ref="O22:P22"/>
    <mergeCell ref="Q22:R22"/>
    <mergeCell ref="S22:T22"/>
    <mergeCell ref="O23:P23"/>
    <mergeCell ref="Q23:R23"/>
    <mergeCell ref="S23:T24"/>
    <mergeCell ref="O24:P24"/>
    <mergeCell ref="Q24:R24"/>
    <mergeCell ref="D22:E26"/>
    <mergeCell ref="F22:F24"/>
    <mergeCell ref="G22:G23"/>
    <mergeCell ref="H22:H23"/>
    <mergeCell ref="I22:K23"/>
    <mergeCell ref="L22:L26"/>
    <mergeCell ref="I24:K24"/>
    <mergeCell ref="F25:F26"/>
    <mergeCell ref="G25:H26"/>
    <mergeCell ref="I25:K26"/>
    <mergeCell ref="M20:M21"/>
    <mergeCell ref="O20:P20"/>
    <mergeCell ref="Q20:R20"/>
    <mergeCell ref="S20:T20"/>
    <mergeCell ref="O21:P21"/>
    <mergeCell ref="Q21:R21"/>
    <mergeCell ref="S21:T21"/>
    <mergeCell ref="M17:M19"/>
    <mergeCell ref="O17:P17"/>
    <mergeCell ref="Q17:R17"/>
    <mergeCell ref="S17:T17"/>
    <mergeCell ref="O18:P18"/>
    <mergeCell ref="Q18:R18"/>
    <mergeCell ref="S18:T19"/>
    <mergeCell ref="O19:P19"/>
    <mergeCell ref="Q19:R19"/>
    <mergeCell ref="D17:E21"/>
    <mergeCell ref="F17:F19"/>
    <mergeCell ref="G17:G18"/>
    <mergeCell ref="H17:H18"/>
    <mergeCell ref="I17:K18"/>
    <mergeCell ref="L17:L21"/>
    <mergeCell ref="I19:K19"/>
    <mergeCell ref="F20:F21"/>
    <mergeCell ref="G20:H21"/>
    <mergeCell ref="I20:K21"/>
    <mergeCell ref="F11:T11"/>
    <mergeCell ref="F13:T13"/>
    <mergeCell ref="D15:E16"/>
    <mergeCell ref="F15:K15"/>
    <mergeCell ref="M15:T15"/>
    <mergeCell ref="G16:H16"/>
    <mergeCell ref="I16:K16"/>
    <mergeCell ref="N16:P16"/>
    <mergeCell ref="Q16:R16"/>
    <mergeCell ref="S16:T16"/>
    <mergeCell ref="D7:E7"/>
    <mergeCell ref="F7:M7"/>
    <mergeCell ref="N7:O7"/>
    <mergeCell ref="P7:T7"/>
    <mergeCell ref="D9:T9"/>
    <mergeCell ref="D10:T10"/>
    <mergeCell ref="D3:R4"/>
    <mergeCell ref="D5:E5"/>
    <mergeCell ref="F5:M5"/>
    <mergeCell ref="N5:O6"/>
    <mergeCell ref="P5:Q6"/>
    <mergeCell ref="R5:T6"/>
    <mergeCell ref="D6:E6"/>
    <mergeCell ref="F6:M6"/>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84" r:id="rId2"/>
  <rowBreaks count="1" manualBreakCount="1">
    <brk id="59" min="1" max="2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　雅士</dc:creator>
  <cp:keywords/>
  <dc:description/>
  <cp:lastModifiedBy>天野　雅士</cp:lastModifiedBy>
  <dcterms:modified xsi:type="dcterms:W3CDTF">2020-01-07T07:41:24Z</dcterms:modified>
  <cp:category/>
  <cp:version/>
  <cp:contentType/>
  <cp:contentStatus/>
</cp:coreProperties>
</file>